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2950" windowHeight="9960"/>
  </bookViews>
  <sheets>
    <sheet name="Sheet3" sheetId="3" r:id="rId1"/>
    <sheet name="农科院" sheetId="1" r:id="rId2"/>
    <sheet name="Sheet2" sheetId="2" r:id="rId3"/>
  </sheets>
  <definedNames>
    <definedName name="_xlnm._FilterDatabase" localSheetId="0" hidden="1">Sheet3!$A$1:$F$65</definedName>
    <definedName name="_xlnm.Print_Titles" localSheetId="0">Sheet3!$2:$2</definedName>
  </definedNames>
  <calcPr calcId="124519" concurrentCalc="0"/>
</workbook>
</file>

<file path=xl/sharedStrings.xml><?xml version="1.0" encoding="utf-8"?>
<sst xmlns="http://schemas.openxmlformats.org/spreadsheetml/2006/main" count="284" uniqueCount="265">
  <si>
    <t>序号</t>
  </si>
  <si>
    <t>需求名称</t>
  </si>
  <si>
    <t>单位名称</t>
  </si>
  <si>
    <t>需求内容</t>
  </si>
  <si>
    <t>产学研合作需求</t>
  </si>
  <si>
    <t>联系方式</t>
  </si>
  <si>
    <t>一、新型材料</t>
  </si>
  <si>
    <t>超高功率石墨电极制备技术工艺</t>
  </si>
  <si>
    <t>宁夏宝丰能源集团股份有限公司</t>
  </si>
  <si>
    <t>根据公司产业规划及升级需要，希望与相关单位进行产学研合作共同开发超高功率石墨电极制备技术工艺。超高功率石墨电极用于大型电炉冶炼，根据炼钢行业发展需求，未来超高功率石墨电极将稳步增长，进而最大限度提升煤焦油附加值，延伸产业链。</t>
  </si>
  <si>
    <t>希望与相关高校、科研院所进行产学研合作，共同开发超高功率石墨电极制备技术工艺。</t>
  </si>
  <si>
    <t>陆世鹏15009677525</t>
  </si>
  <si>
    <t>沥青基碳纤维生产工艺技术</t>
  </si>
  <si>
    <t>沥青基碳纤维生产技术与丙烯腈基碳纤维生产技术不同，沥青基碳纤维对原料的要求更为苛刻，主要技术商有美国阿莫科、日本吴羽化学、三菱化学等。我公司希望能与国内相关单位联合开发沥青基碳纤维生产工艺技术。</t>
  </si>
  <si>
    <t>希望能与国内研究沥青基碳纤维工艺技术的高校、科研院所开展产学研合作，共同开发该工艺技术。</t>
  </si>
  <si>
    <t>透明聚酰亚胺薄膜（PI）合成技术</t>
  </si>
  <si>
    <t>明聚酰亚胺薄膜主要用于生产柔性显示屏基板，国内技术目前只能生产PI纤维和PI黄膜，无法生产透明薄膜。主要技术商有美国杜邦、日本宇部、东丽和钟渊公司，国内中科院长春应化所研究出黄膜。</t>
  </si>
  <si>
    <t>希望能与国内研究透明聚酰亚胺薄膜的高校、科研院所开展产学研合作，共同开发透明聚酰亚胺薄膜（PI）合成技术。</t>
  </si>
  <si>
    <t>智能立体停车微型驱动蓄电池与无线充电技术应用与开发</t>
  </si>
  <si>
    <t>宁夏博金特立体泊车设备有限公司</t>
  </si>
  <si>
    <t>对合作对象的选择必须根据我公司的实际要求和合作对象的技术成熟度通过技术了解才能做出选择，一般的科研院所是无法达到技术要求的的。所以必须是具有博士专业团队。</t>
  </si>
  <si>
    <t>张斌13895455155</t>
  </si>
  <si>
    <t>循环流化床锅炉防磨材料研发</t>
  </si>
  <si>
    <t>宁夏凤城装备制造有限公司</t>
  </si>
  <si>
    <t>希望与研发喷涂防磨材料的高校及科研院所合作，共同联合研发耐高温（1000℃）耐磨喷涂材料，长期运行材料不会脱落。</t>
  </si>
  <si>
    <t>齐丽霞13995381571</t>
  </si>
  <si>
    <t>HRB400E控轧控冷新工艺制备技术的研究</t>
  </si>
  <si>
    <t>宁夏钢铁（集团）有限责任公司</t>
  </si>
  <si>
    <t>钢铁研究总院等有成熟案例的技术团队或学术带头人。</t>
  </si>
  <si>
    <t>赵工13895310434</t>
  </si>
  <si>
    <t>铸造3D喷墨打印用无机粘结剂</t>
  </si>
  <si>
    <t>宁夏共享化工有限公司</t>
  </si>
  <si>
    <t xml:space="preserve">需要铸造3D喷墨打印用无机粘结剂材料相关技术指标达到如下状态：发气量≤8.0ml/g。目前国内外铸造行业普遍使用的3D喷墨打印用粘结剂为有机树脂粘结剂，包括呋喃树脂和酚醛树脂两种，主要用于铸铁件生产领域。由于有机成分在高温状态下会燃烧，从而产生气体，导致有机树脂砂型（芯）发气量过高，呋喃树脂砂型发气量约为15ml/g，酚醛树脂砂型发气量约为12ml/g。有色合金铸造技术要求砂型（芯）发气量低于8ml/g，有机树脂砂型无法满足有色合金铸造技术的要求。 </t>
  </si>
  <si>
    <t xml:space="preserve">本企业要求铸造3D喷墨打印用无机粘结剂材料技术提供方应满足以下条件：1.合法的院校、科研单位、组织或者企业。 2.所提供技术来源合法、合规。3.所提供技术真实、有效，经过有效论证。 </t>
  </si>
  <si>
    <t>张茜18095102632</t>
  </si>
  <si>
    <t>铸造用树脂粘结剂合成效果测量、分析</t>
  </si>
  <si>
    <t xml:space="preserve">铸造用树脂粘结剂合成效果测量、分析，以达到准确掌握工艺阶段性能，实现工艺优化、提升产品质量。一是提升树脂的强度。铸造用呋喃树脂，现有产品24小时抗拉强度2.0MPa（行业为1.8MPa左右）。二是降低树脂的有机物挥发。公司已具备树脂合成的实验室小试、中试以及车间放大试生产所需要的设备等条件，并有齐全的产品性能检测仪器条件。对于树脂产品生产过程中的样品分析，如红外、核磁等，目前尚无相关设备，无法分析研发过程的有效性；对铸造树脂等辅材产品的环保性能方面尚未找到这方面合适的检测设备。 </t>
  </si>
  <si>
    <t xml:space="preserve">希望得到有机合成方面研究深入，且红外、核磁等有机样品分析设备先进的高校及科研院所给予技术指导帮助；对于铸造用树脂环保性能优化提升，需要从事环保研究的机构，或者是环保设备研究的机构，进行有针对性的合作，实现绿色树脂产品。 </t>
  </si>
  <si>
    <t>简便高效四氟锥形底整体成型方法及其装置研发</t>
  </si>
  <si>
    <t>宁夏金梯氟塑防腐设备有限公司</t>
  </si>
  <si>
    <t xml:space="preserve">需要高分子材料学类高校及相关科研单位给予理论技术指导，提供“高效四氟锥形底整体成型方法及其装置”研发生产工艺技术支持。生产过程中使用最新的、先进的生产工艺进行内衬聚四氟乙烯设备及管件的装备制造。在宁夏和国内推广使用该技术，形成企业和行业标准。 </t>
  </si>
  <si>
    <t>蔡红荣18709530199</t>
  </si>
  <si>
    <t>氧化锌粉体包覆工艺技术研究</t>
  </si>
  <si>
    <t>宁夏京成天宝饲料添加剂有限公司</t>
  </si>
  <si>
    <t>希望与东西部各大学及科研院所开展东西部合作，解决如下问题：氧化锌粉体包覆工艺技术；氧化锌粉体包覆制造设备；氧化锌粉体包覆后，在胃酸中的抗溶解性。</t>
  </si>
  <si>
    <t>卿建荣17752369761</t>
  </si>
  <si>
    <t>利用3D数码喷墨等智能化设备进行高档瓷质墙地两用中板技术研发</t>
  </si>
  <si>
    <t>宁夏科豪陶瓷科技有限公司</t>
  </si>
  <si>
    <t>由于整个西北地区优质原料的贫瘠，所以该项目上希望与硅酸盐相应的科研院所进行合作，主要承担整个坯体配方的开发。</t>
  </si>
  <si>
    <t>赵兴飞15909566554</t>
  </si>
  <si>
    <t>耐高温、耐磨钢</t>
  </si>
  <si>
    <t>宁夏立志耐磨机械制造有限公司</t>
  </si>
  <si>
    <t>本公司现有一条半自动脂硬化造型线，2台3吨、2台2吨中频感应炉，有成熟的力学、金相无损探伤技术。 现需求低成本耐高温、低成本耐磨钢技术。耐高温：硬度HB在320以上，耐高温达到常规使用温度在800℃，成本指标控制在8000元/吨以内； 耐磨钢：硬度HB在320以上，耐磨层1.5mm以上，成本指标控制在7500元/吨以内。</t>
  </si>
  <si>
    <t>希望与对低成本、耐高温、耐磨钢有研究的专家和科研院所合作。</t>
  </si>
  <si>
    <t>哈磊15109668336</t>
  </si>
  <si>
    <t>单晶拉制过程抑制气泡的技术研究</t>
  </si>
  <si>
    <t>宁夏隆基硅材料有限公司</t>
  </si>
  <si>
    <t>目前直拉单晶石英坩埚原材料是石英砂，选用高纯原料，但是石英砂中还是含有微量的金属和羟基，在高温下会诱导石英坩埚气泡扩散形成方石英（杂质），进一步造成拉晶断棱，影响单晶硅生产效率。我们希望有技术能抑制气泡的生长，或者可以抑制气泡扩散到熔硅内。公司有相关的热场和单晶炉配合实验验证。</t>
  </si>
  <si>
    <t xml:space="preserve">我们希望有技术能抑制气泡的生长，或者可以抑制气泡扩散到熔硅内。 </t>
  </si>
  <si>
    <t>陈洋18809550291</t>
  </si>
  <si>
    <t>高压力复合钢丝网骨架聚乙烯管制造技术研发</t>
  </si>
  <si>
    <t>宁夏青川管业有限公司</t>
  </si>
  <si>
    <t>目前没有达成合作意向，希望与先进制造、材料研究类的高校、科研院所实施产学研合作。</t>
  </si>
  <si>
    <t>段菊萍18169118835</t>
  </si>
  <si>
    <t>漆包电磁线环保型研发</t>
  </si>
  <si>
    <t>宁夏苏锡铜业科技有限公司</t>
  </si>
  <si>
    <t>希望和有实力的有关于电力、变压器研究方面专业的院校和科研单位和企业合作，共同开发研究。</t>
  </si>
  <si>
    <t>张旭辉18006183686</t>
  </si>
  <si>
    <t>矿用铁铝基轻质耐磨材料研发</t>
  </si>
  <si>
    <t>宁夏天地奔牛实业集团有限公司</t>
  </si>
  <si>
    <t>期望通过政府科技主管部门牵线搭桥，与国内钢研院等专业研发机构，与奔牛合作攻关该轻质Fe-Al合金锻造材料增韧的工艺技术研究，为刮板轻质合金材料后续工业化生产提供理论与实践依据。</t>
  </si>
  <si>
    <t>王继国13995460058</t>
  </si>
  <si>
    <t>关于提高孕育块收得率的新式工艺研究</t>
  </si>
  <si>
    <t>宁夏新顺成特种合金有限公司</t>
  </si>
  <si>
    <t>本公司主要生产孕育块，孕育剂，球化剂，接种剂等产品，其中孕育块的生产一直以成本高，生产效率低，产品质量达不到要求等是我们发展的一大阻碍，我们通过引进了新技术来寻求不断的发展，如一种覆膜砂型生产孕育块的新式工艺这一技术，它是将规格相同，粒度相同的细沙通过用射芯机加热制成砂壳。用砂壳代替原来的铁壳，这在一定程度上改变了原有的技术成本高，污染大，产品合格率低，收得率低，耗人工等问题，但由于孕育块的规格型号，品种繁多，这一问题在根本上还是没有得到改变。</t>
  </si>
  <si>
    <t>1、我公司希望与冶炼铸造业相关的高校建立合作关系，通过外聘业内的教授对我公司员工进行不定时的培训，提高他们的专业水平。2、我公司希望与高校建立定向培育 “定向生”毕业后直接到我公司发展。3、由我公司和高校合作建立研发项目在高校立项，共同攻克技术难关。</t>
  </si>
  <si>
    <t>王元邦15729568298</t>
  </si>
  <si>
    <t>防火布生产加工工艺技术需求</t>
  </si>
  <si>
    <t>宁夏兴旺特种纺织品有限公司</t>
  </si>
  <si>
    <t>针对目前防火布成品率不高、原材料消耗大、工艺技术不精确等技术需要，通过针对原材料加工技术利用效率展开研究，开展防火漆先进技术设备研究，专业高精尖技术人才及专家引进，解决防火特种纺织品的产品率和工艺成本。</t>
  </si>
  <si>
    <t>希望与国内专业的高校和科研院所合作，引进专家对工艺进行指导，所得技术专利和规范能够应用于实际生产，技术成果能够通过协商归企业所有。</t>
  </si>
  <si>
    <t>袁树旺15909546759</t>
  </si>
  <si>
    <t>耐温350℃以上的电绝缘涂料研发</t>
  </si>
  <si>
    <t>宁夏银利电气股份有限公司</t>
  </si>
  <si>
    <r>
      <rPr>
        <sz val="10"/>
        <rFont val="仿宋_GB2312"/>
        <charset val="134"/>
      </rPr>
      <t>目前使用的涂料耐温为180℃，难以满足新产品的设计要求。耐温350℃以上的电绝缘涂料，主要技术指标如下：1、可以涂敷在铝排、铜片等金属材料表面的，有机或者无机材料涂料，涂层厚度0.2mm±0.05mm，固化后允许留有极少量针孔； 2、绝缘指标≥20kV/mm，使用环境、使用条件和寿命可以参照绝缘用环氧树脂； 3、产业化水平与成本控制：达到每批次产出500kg性能稳定的产品水平，按照涂敷面积计算的成本在120元/</t>
    </r>
    <r>
      <rPr>
        <sz val="10"/>
        <rFont val="宋体"/>
        <family val="3"/>
        <charset val="134"/>
      </rPr>
      <t>㎡</t>
    </r>
    <r>
      <rPr>
        <sz val="10"/>
        <rFont val="仿宋_GB2312"/>
        <charset val="134"/>
      </rPr>
      <t>以内。</t>
    </r>
  </si>
  <si>
    <t>希望合作对象拥有在材料领域的高端专家，最好是中科院等科研院所。</t>
  </si>
  <si>
    <t>唐良凡18169508983</t>
  </si>
  <si>
    <t>纳米银粉化学还原制备技术</t>
  </si>
  <si>
    <t>宁夏中色新材料有限公司</t>
  </si>
  <si>
    <t>还未找到明确合作方</t>
  </si>
  <si>
    <t>饶晓方18809520358</t>
  </si>
  <si>
    <t>高分子材料改性研究与开发</t>
  </si>
  <si>
    <t>石嘴山市塑料厂</t>
  </si>
  <si>
    <t>我们企业现有的管材产品的物理性能与化学性能均不能达到百分百的质量要求，期望生产出的产品可以达到更高的质量要求和工艺上的突破，要求艺成熟，成本控制合理。 我们企业产品具有热塑性，有些材料相互有所限制，需要研发出更好的替代产品，来保证产品较好的耐高温、耐候性，耐寒、耐久性，耐开裂等特性。产品的性价改进前的产品同质化严重，“山寨版”屡见不鲜，缺乏核心技术，没有定价权，在“核心”技术上没有取得突破。</t>
  </si>
  <si>
    <t>希望与高分子材料专业的相关院校联合开展技术研发、产品质量升级和品种开发。</t>
  </si>
  <si>
    <t>张彤15809666830</t>
  </si>
  <si>
    <t>3D打印用金属粉末制备关键技术的研究</t>
  </si>
  <si>
    <t>中色（宁夏）东方集团有限公司</t>
  </si>
  <si>
    <t xml:space="preserve">我公司目前开发新品以铜基合金为原料，真空熔炼雾化制粉设备生产合金粉末，主要应用于3D打印、激光熔覆、喷涂等领域。现在生产出的样品，氧含量在0.03%，球形度70%，有较多的卫星球，并且粉末的粒度范围比较宽，造成收率不足50%。现需要解决的问题有：氧含量达到0.02%以下，球形度大于90%，少量的卫星球，粒度范围窄，收率达到70%以上。 </t>
  </si>
  <si>
    <t>希望发挥各方优势，共同创建3D打印用金属粉末工程技术研究中心，对3D打印用金属粉末制备过程的关键技术进行联合攻关。</t>
  </si>
  <si>
    <t>谢玉明18095210809</t>
  </si>
  <si>
    <t>二、电子信息、智能制造</t>
  </si>
  <si>
    <t>23</t>
  </si>
  <si>
    <t>融合大数据和人工智能技术的火力发电厂DCS智能控制系统研究与应用</t>
  </si>
  <si>
    <t>宁夏京能宁东发电有限责任公司</t>
  </si>
  <si>
    <t>希望同具有产业化能力的商业公司合作。该公司必须具有工业背景，熟悉电厂的专业知识，承担过和本项目相关的业务；该公司必须具有人工智能和大数据的研发能力，有相关产品或业绩；该公司必须具备大型工业软件开发的能力，有一支专业的软件研发团队，保证项目成果的落地实施。 此外，由于本项目成果需要与DCS深入融合，因此还需要DCS厂家的参与，实现预警结果在DCS系统中的呈现，协助实现闭环控制应用。</t>
  </si>
  <si>
    <t>李阳18609582179</t>
  </si>
  <si>
    <t>24</t>
  </si>
  <si>
    <t>火力发电厂智慧应急管理平台研发</t>
  </si>
  <si>
    <t>希望与安全专业、软件工程专业相关院校及科研单位合作，邀请安全专家、实力雄厚的软件开发单位来厂现场指导、提供技术支持和帮助等。</t>
  </si>
  <si>
    <t>25</t>
  </si>
  <si>
    <t>火电机组调峰及氢储能利用综合应用研究</t>
  </si>
  <si>
    <t>氢能源研究机构、大数据研究机构、氢能发动机研究机构、氢储存研究机构、新能源研究机构、氢能综合利用研究机构。</t>
  </si>
  <si>
    <t>26</t>
  </si>
  <si>
    <t>能源控制器</t>
  </si>
  <si>
    <t>宁夏隆基宁光仪表股份有限公司</t>
  </si>
  <si>
    <t>经过电话沟通，希望与研究过能源控制器或者有某一模块研究经验的高校、科研院所合作。</t>
  </si>
  <si>
    <t>王娜18295282101</t>
  </si>
  <si>
    <t>27</t>
  </si>
  <si>
    <t>智能电磁水表关键技术</t>
  </si>
  <si>
    <t>1.具有较高电磁场理论分析水平及应用研究 2.具有低功耗精密放大电路设计及小信号电路设计处理的能力 3.具有较高流体理论分析研究水平 4.对软磁合金材料有深入研究。</t>
  </si>
  <si>
    <t>28</t>
  </si>
  <si>
    <t>基于5G物联网基础通过计算机视觉系统+犊牛行为算法的人工智能技术研发</t>
  </si>
  <si>
    <t>宁夏牧乐机械有限公司</t>
  </si>
  <si>
    <t xml:space="preserve">希望合作的研发团队及专家能通过牧场铺设安装的多台工业相机拍摄多组犊牛躺卧及站立等数字图像，建立多个人工智能模型算法，经过大数据分析找到正确的算法模型，实现对行为异常犊牛（群）的自动检出。合作方拥有开发算法模型的超级计算机（群）平台，愿意同我公司开展产学研合作，共建创新载体。 </t>
  </si>
  <si>
    <t>温利明13389518952</t>
  </si>
  <si>
    <t>29</t>
  </si>
  <si>
    <t>冷链设备智慧运维系统</t>
  </si>
  <si>
    <t>宁夏万仕隆冷冻科技股份有限公司</t>
  </si>
  <si>
    <t>希望与信息技术类院校合作开展关于：1、集成机器数据、业务数据和第三数据，构建工业大数据湖，并开展大数据挖掘与分析，建立异常检测模型、故障诊断知识等知识库和模型库 2、视频监控及智能融霜算法开发。  专家所属领域：信息化，智能算法，工业互联网。</t>
  </si>
  <si>
    <t>黄芳18909589775</t>
  </si>
  <si>
    <t>30</t>
  </si>
  <si>
    <t>阳极焙烧炭块表面炭碗填充料在线自动清理系统研发项目</t>
  </si>
  <si>
    <t>青铜峡铝业股份有限公司青铜峡铝业分公司</t>
  </si>
  <si>
    <t>中南大学、沈阳铝镁设计研究院等高校、科研院所开展产学研合作。</t>
  </si>
  <si>
    <t>马峰13895528084</t>
  </si>
  <si>
    <t>31</t>
  </si>
  <si>
    <t>焙烧系统堆垛天车无人驾驶技术的研发应用</t>
  </si>
  <si>
    <t>中南大学、沈阳铝镁设计研究院等高校或科研院所开展产学研合作。</t>
  </si>
  <si>
    <t>三、农业领域</t>
  </si>
  <si>
    <t>全价颗粒产品与工艺技术开发</t>
  </si>
  <si>
    <t>固原宝发农牧有限责任公司</t>
  </si>
  <si>
    <t>结合本地区饲料资源，希望能与在反刍动物营养配方领域有国内领先技术成果的高校或专家合作。</t>
  </si>
  <si>
    <t>韩立双15909695577</t>
  </si>
  <si>
    <t>肉牛专业化养殖与品种改良研发</t>
  </si>
  <si>
    <t>固原市原州区百顺养殖专业合作社</t>
  </si>
  <si>
    <t>牛舍搭建规划不到位；肉牛品种选择不合理；肉牛饲草补充营养不足；肉牛繁殖优产率率较低，在认清问题的基础上，提出了合理布局牛舍，优化牛场养殖环境；做好品种改良方案，提升杂交牛肉品质的口感；创新推广能繁技术，提升繁殖效率，适时安排出栏，提升肉牛出栏率，科学合理调配饲料等需求。</t>
  </si>
  <si>
    <t>需要科学养殖的技术建议及肉牛品种改良专家给出的建议及实施方案。</t>
  </si>
  <si>
    <t>兰成13629542658</t>
  </si>
  <si>
    <t>蛋鸡育成高效设备引进试验示范项目</t>
  </si>
  <si>
    <t>固原市原州区彭堡镇宏科农民养殖专业合作社</t>
  </si>
  <si>
    <t xml:space="preserve">希望与国内从事蛋鸡育成技术研发和推广应用单位进行合作，合作单位需要有专业的技术研发团队和推广应用团队，首席专家应为国家级或省级蛋鸡育成技术研究推广机构合作。  </t>
  </si>
  <si>
    <t>樊永宏13079541068</t>
  </si>
  <si>
    <t>富硒小米研发</t>
  </si>
  <si>
    <t>固原市原州区新星土地股份合作社</t>
  </si>
  <si>
    <t xml:space="preserve">希望与国内从事富硒功能农业技术研发和推广应用单位进行合作，目前合作的江苏省硒生物工程技术研究中心为首选。合作单位需要有专业的技术研发团队和推广应用团队，首席专家应为国家级或省级富硒产品研究机构技术带头人。  </t>
  </si>
  <si>
    <t>陆小军13995149400</t>
  </si>
  <si>
    <t>全自动化蛋鸡健康饲养新技术推广项目</t>
  </si>
  <si>
    <t>固原市原州区玉林果品种植专业合作社</t>
  </si>
  <si>
    <t>希望与全国各类农业学院等开展产学研合作、与蛋鸡养殖核心管理技术系列方面的专家合作，共同研究解决全自动化养殖设备的购置、蛋鸡新品种的选购及健康饲养管理和疾病防治各个环节操作技术规程、示范全自动化蛋鸡饲养技术推广等问题、以实现原州区规模化蛋鸡生产。</t>
  </si>
  <si>
    <t>段继平15909571784</t>
  </si>
  <si>
    <t>农村有机肥提取植物营养液技术研究与推广</t>
  </si>
  <si>
    <t>泾源县农沃科技有限公司</t>
  </si>
  <si>
    <t xml:space="preserve">如何更有效的把粪便的无害化处理和资源化利用相结合，一方面消除粪便的污染问题；同时，通过处理，在短时间内使粪便中的高分子有机物分解成为农作物可以很快吸收的高效绿色有机肥料，并通过有偿销售，补偿粪便处理过程的费用，使资源得以良性循环，获得良好的社会效益和经济效益。 </t>
  </si>
  <si>
    <t>希望与专业技术研发团队或个人合作，主要涉及农村有机肥料生产技术改进和营养提供效率提高方面的技术研究与推广。</t>
  </si>
  <si>
    <t>冶义哈18392716117</t>
  </si>
  <si>
    <t>肉牛繁殖加工及产品技术需求</t>
  </si>
  <si>
    <t>泾源县萧关农业综合开发有限公司</t>
  </si>
  <si>
    <t>针对目前企业养殖的安格斯基础母牛养殖繁育和牛肉深加工冷链技术以及牛肉产品技术的需要，通过肉牛繁殖技术指导和深加工技术引进，研究适合安格斯基础母牛生态养殖繁育关键技术，通过对母牛繁育个各个环节进行精准排查，提高母牛繁育受胎率，提高企业新品种肉牛养殖技术和繁殖效率，加快牛肉深加工冷链技术以及牛肉产品技术研发进度，提高企业产品品质。</t>
  </si>
  <si>
    <t>希望与国内专业的高校和科研院所合作，技术能够在生产中应用，所得技术成果归企业所有。</t>
  </si>
  <si>
    <t>马克明13209545222</t>
  </si>
  <si>
    <t>宁夏地区种植芦笋达到高产、稳产、优质的关键性技术研究</t>
  </si>
  <si>
    <t>宁夏驰马聚丰农业科技有限公司</t>
  </si>
  <si>
    <t>希望能够与区内外知名食品研发机构、高校及科研院所建立长期稳定的技术合作关系，利用其专家人才团队的优势，提供技术支持，形成完善的技术体系，解决公司技术创新需求，促进地区芦笋产业发展。</t>
  </si>
  <si>
    <t>何江13469533322</t>
  </si>
  <si>
    <t>无公害蔬菜基地新产品新技术应用及脱水蔬菜产品研发技术</t>
  </si>
  <si>
    <t>宁夏发途发蔬菜产业集团有限公司</t>
  </si>
  <si>
    <t>希望与当地和外地农业大学共同开展产学研合作，依托现有的脱水蔬菜技术研发团队基础力量，共同研究农产品新品种引用及产品研发。</t>
  </si>
  <si>
    <t>韩正伟18095238809</t>
  </si>
  <si>
    <t>利用农用酵素改良土壤的技术性研究</t>
  </si>
  <si>
    <t>宁夏丰美特生物科技有限公司</t>
  </si>
  <si>
    <t>我公司生产的农用酵素创新型的使用南瓜、白菜、洋葱、蘑菇、枸杞、大蒜、苹果等十多种新鲜蔬菜水果作为生产发酵原料。原料基础好，天然有机，营养丰富，制成的酵素产品效果极佳。 希望通过使用农用酵素改良土壤，利用微生物菌种技术有效分解残留农药、磷、钾，有效的疏松软化土壤，缓解本地区土地盐渍化、板结等现状，提升土壤肥效，提高农作物抗性和品质，帮助农户增产增收。</t>
  </si>
  <si>
    <t>希望能够与区内外知名生物工程院校、生物发酵研发机构、及科研院所，或者与在生物发酵行业内有所建树的专家教授合作，通过与院所机构。专家个人建立长期稳定的技术合作关系，合理运用合作单位团队、专家人才的创新优势，提供技术支持和理论依据，形成完善的技术体系，解决公司技术创新需求，促进地区农用酵素行业发展以及土壤改良工作的进步。</t>
  </si>
  <si>
    <t>郝永陈18161658668</t>
  </si>
  <si>
    <t>青刀豆种植一次性采收模式的研究与示范</t>
  </si>
  <si>
    <t>宁夏虹桥有机食品有限公司</t>
  </si>
  <si>
    <t xml:space="preserve">希望区内外科研院所、高等院校、技术咨询与服务企业能够提供或共同研究青刀豆种植一次性采收模式。 </t>
  </si>
  <si>
    <t>张磊13739556006</t>
  </si>
  <si>
    <t>宁夏冷凉区草莓高山育苗繁育技术研究</t>
  </si>
  <si>
    <t>宁夏聚升农业科技发展有限公司</t>
  </si>
  <si>
    <t xml:space="preserve">草莓脱毒及检测技术，草莓组培及组培苗移栽技术，草莓三级种苗生产技术。要求原种草莓苗脱毒率100%，原种草莓苗生产成本2-3元，草莓商品苗生产成本1元以下。 </t>
  </si>
  <si>
    <t>希望合作共同开发草莓脱毒种苗三级繁育技术。</t>
  </si>
  <si>
    <t>时新宁18995157369</t>
  </si>
  <si>
    <t>玫瑰精油提炼工艺技术研究</t>
  </si>
  <si>
    <t>宁夏嘉禾花语生态农业有限公司</t>
  </si>
  <si>
    <t>希望与农业科学研究院校合作，优化本地农村产业结构，推进产业化经营，增加农民收入。</t>
  </si>
  <si>
    <t>吴靓15009520950</t>
  </si>
  <si>
    <t>油松耐旱耐盐碱栽植配套技术研究</t>
  </si>
  <si>
    <t>宁夏六盘山生态园林有限公司</t>
  </si>
  <si>
    <t>希望与林业相关的专业院校或科研院所，专家进项合作，在针叶培育方面要研究的最好。</t>
  </si>
  <si>
    <t>马雪连17395477922</t>
  </si>
  <si>
    <t>蓝杉颜色稳定性研究</t>
  </si>
  <si>
    <t>蓝杉在种植过程中容易出现蓝色退化、色彩变绿、来回变色的现象，目前还没有效的解决方案，拟通过研究蓝杉苗木颜色不稳定现象的原因，解决蓝杉保持蓝颜色和解决蓝杉返绿的问题</t>
  </si>
  <si>
    <t>希望与林业相关的专业院校或科研院所、专家进行合作，在针叶树培育方面有研究的最好。</t>
  </si>
  <si>
    <t>智能化蔬菜种苗嫁接机及蔬菜种苗检疫性病害防控技术研究</t>
  </si>
  <si>
    <t>宁夏天瑞绿色种业有限公司</t>
  </si>
  <si>
    <t>现有年培育种苗5000万株蔬菜种苗基地，是西北最大的种苗基地。为提高种苗质量，降低成本，利用先进设备代理人工而进行技术改造。 1、智能化蔬菜种苗嫁接设备 2、蔬菜种苗检疫性病害防控技术研究。</t>
  </si>
  <si>
    <t>1.希望与智能化蔬菜种苗嫁接设备高校或科研院所进行产学研合作，也可以与智能化蔬菜种苗嫁接设备生产厂家联合研发。 2.希望与蔬菜种苗培育高校或科研院所进行产学研合作，也可以与蔬菜种苗培育厂家联合研发。</t>
  </si>
  <si>
    <t>张怀生18009558509</t>
  </si>
  <si>
    <t>智能化高水份玉米籽粒破碎机的研发项目</t>
  </si>
  <si>
    <t>宁夏龙海诚农牧机械制造有限公司</t>
  </si>
  <si>
    <t>希望能与农业及畜牧类高校，科研院所开展产学研合作。以及畜牧养殖类专家团队合作。</t>
  </si>
  <si>
    <t>谭学军13014223284</t>
  </si>
  <si>
    <t>一种易于牛只吸收的发酵型果渣饲料研发技术</t>
  </si>
  <si>
    <t>宁夏苗师傅食品有限公司</t>
  </si>
  <si>
    <t>希望与生物发酵工程类的高校及专家团队开展产学研合作，满足企业自身的技术需求，利用其专家人才团队的优势，提供技术支持，形成完善的技术体系，提高公司科技创新能力。</t>
  </si>
  <si>
    <t>胡著德15809636129</t>
  </si>
  <si>
    <t>肉兔养殖兔粪科学转化有机饲料技术研究项目</t>
  </si>
  <si>
    <t>宁夏绿色能源农业发展有限公司</t>
  </si>
  <si>
    <t xml:space="preserve">  兔粪具有较高的营养价值，兔粪便中含有大量的未消化的蛋白质、维生素、矿物质元素、纤维素、粗脂肪和一定数量的碳水化合物，另外，兔粪便中氨基酸品质比较齐全，且含量丰富，经过加工处理可成为较好的饲料资源，通过创新和集成技术科学加工处理后发酵成为有机饲料。主要开展规范化收集、干燥、筛选和无害化处理。动物粪便经过科学加工处理后,是饲喂畜禽的一种优质再生饲料,这对有效地开辟饲料资源,减少环境污染,降低养殖成本,提高经济效益等具有明显的效果。</t>
  </si>
  <si>
    <t>该项目涉及动物学、畜牧饲养学、生物技术、生态环境学、植物栽培学等学科。因此在项目实施过程中，要求吸纳不同学科的专门人才，实现不同学科，不同专业的相互交叉、相互渗透、相互配合，形成研究人才团队和攻关合力，联合攻关，将有助于研究目标的实现。另外随着项目的实施，对进一步培养从事本领域和相关研究领域的人才提供条件，有效促进高层次、专门人才的培养和学科建设。但仅凭一己之力有些困难，望给予一些人才技术方面的协助。</t>
  </si>
  <si>
    <t>杨小龙18995441330</t>
  </si>
  <si>
    <t>优质富硒饲草生产与高效利用关键技术研究与示范</t>
  </si>
  <si>
    <t>宁夏宁羊农牧发展有限公司</t>
  </si>
  <si>
    <t xml:space="preserve">富硒饲草生产管理及配套加工调制关键技术缺乏，品种、栽培、收获、加工调制等关键技术因素可影响饲草生产和饲草富硒差异性，进而影响饲草富硒品质。 </t>
  </si>
  <si>
    <t>希望与农林科学院饲草研究所、农业大学等有饲草种植科研方面的院校展开富硒饲草共同研发。</t>
  </si>
  <si>
    <t>仇瑶13995226116</t>
  </si>
  <si>
    <t>硒砂瓜（压砂瓜）优异种质资源引进与创制和优质抗性新品种选育</t>
  </si>
  <si>
    <t>宁夏塞上江南农业科技有限公司</t>
  </si>
  <si>
    <t>以硒砂瓜为例，在目前传统栽培模式下，存在以下主要问题：品种陈旧、更新缓慢、新品种引进和选育不足，表现为：一是品种退化严重；二是病害严重；三是品种过于单一。为保障硒砂瓜产业绿色高效可持续发展，需要研发或引进一些关键技术，建立集成——新品种引进和育繁推一体化技术体系，从种质资源收集和新品种引进入手，进行种质资源引进、鉴定、筛选及杂交组合选配，研究分子设计辅助育种技术，进行主要种传病害处理技术研究与种子处理，培育出更优质的适应于农业产业的种子，采用工厂化高质量种苗生产技术繁育优质种苗提高作物品质及抗病性。</t>
  </si>
  <si>
    <t>希望能与国内外从事现代种业技术研究的科研院所及高校合作，建立技术创新中心，集成运用关键技术形成技术体系，希望专家及团队具有丰富的研究经验</t>
  </si>
  <si>
    <t>李慧15909558222</t>
  </si>
  <si>
    <t>园艺生产废弃物资源化循环利用技术研发与应用</t>
  </si>
  <si>
    <t>希望能与农业类科研院校达成长期的产学研合作，就园艺生产废弃物资源化循环利用技术研发与应用课题进行深入研究，由一批在该领域及课题有深入研究的专家及团队提供技术指导，共同开发新技术、新产品。或者通过技术转让、技术引进等方式达成合作，有效处理园艺生产过程中产生的废弃物。</t>
  </si>
  <si>
    <t>沙化土地果树种植水肥一体化技术应用</t>
  </si>
  <si>
    <t>宁夏神聚农业科技开发有限公司</t>
  </si>
  <si>
    <t>引进具有高效利用率、精准、精量、缓控施肥等综合性能较强水肥一体化技术的高校、科研院所，在园区内实现成果转化。</t>
  </si>
  <si>
    <t>刘兵15309563026</t>
  </si>
  <si>
    <t>宁夏渔业高质量发展关键技术研究与集成示范</t>
  </si>
  <si>
    <t>宁夏泰嘉渔业有限公司</t>
  </si>
  <si>
    <t>希望与科研院所、企业就宁夏渔业高质量发展关键技术研究与集成示范进行合作。</t>
  </si>
  <si>
    <t>王永利13909510353</t>
  </si>
  <si>
    <t>滴灌带生产中对于出水孔流量精准度的控制研究</t>
  </si>
  <si>
    <t>宁夏雨润农业节水灌溉制造有限公司</t>
  </si>
  <si>
    <t>希望与在高效农业节水灌溉方面有深入研究的院校或者相关的专家开展产学研合作，共建创新载体。</t>
  </si>
  <si>
    <t>张恒17709569522</t>
  </si>
  <si>
    <t>乡土植物繁育关键技术攻克需求</t>
  </si>
  <si>
    <t>宁夏众森生态环境（集团）有限公司</t>
  </si>
  <si>
    <t>希望与农林类高校开展产学研合作，共建创新载体。 专家级团队所属领域：植物资源收集保存利用与开发、退化生态环境治理修复恢复 硕导、博导。</t>
  </si>
  <si>
    <t>王娟18995127176</t>
  </si>
  <si>
    <t>多项草颗粒产品配方与工艺技术开发</t>
  </si>
  <si>
    <t>彭阳县宝发动物营养食品有限公司</t>
  </si>
  <si>
    <t>对固原地产大宗饲草原料营养成分（蛋白质、粗脂肪、碳水化合物、无氮浸出物、粗纤维、矿物质、维生素、水分等）测定,建立常用饲料原料营养成分数据库；对照牛、羊、兔等营养需要，结合养殖场实际，开发不同品种和生产性能下肉牛、肉羊、肉兔等动物全混合日粮配方和多项草颗粒系列产品配方并优化试验，开发出生产工艺和产品。</t>
  </si>
  <si>
    <t>希望与当地或相邻省市高院合作，寻求饲料配方相关专业的专家技术支持和帮助。我公司也可作为高等院校试验实训基地。</t>
  </si>
  <si>
    <t>山杏早春低温冻害综合防治关键技术试验与示范</t>
  </si>
  <si>
    <t>彭阳县科学技术局</t>
  </si>
  <si>
    <t>彭阳县2018年红梅杏在开花期因早春低温冻害除温棚内杏树外全部绝产。农民经济严重损失。再需试验示范形成套早春防冻害技术规程，配套防冻设施。分别为：①熏烟法。在低温冻害来临之前，沿果园周围放入无污染的防冻熏烟智能发生器，开展低温预警放烟防冻技术试验示范；②灌水法。有条件的果园进行杏树放水灌溉，降低冻害发生率。盐水喷淋。在树体上碰洒3%的盐水，开展霜冻期杏树树冠喷水技术示范。 ③杏树品种改良，开展新品种引进培育示范，探索抗寒抗旱新品种选育或延迟花期预防早春冻害。</t>
  </si>
  <si>
    <t>与区内外高校或科研院所开展产学研合作，需达到如下要求： ①研发并提供新型无污染的防冻熏烟智能发生器及新型山杏灌水喷淋装置。 ②提供抗旱抗寒优质杏树新品种，进行山杏嫁接改良。 ③提供专业技术团队，负责实验设计分析，改良嫁接、防冻处理技术指导和农民培训工作。</t>
  </si>
  <si>
    <t>李万斌13469546671</t>
  </si>
  <si>
    <t>宁南山区苜蓿收获机械与农艺配套技术</t>
  </si>
  <si>
    <t>彭阳县荣发农牧有限责任公司</t>
  </si>
  <si>
    <t>主要技术：适宜宁南山区坡台地苜蓿收割机械及与之配套的农艺技术。 条件：对宁南山区苜蓿种植的坡台地地理位置、地形条件、气候条件等清楚了解，有一定的机械设备研发试验能力和研发条件。 成熟度：适宜苜蓿收获机械压扁程度90%，正常情况下1.5天茎叶同时干燥可田间打捆，机械效率20亩/小时以上。 成本：机械价格控制在10万元以内。</t>
  </si>
  <si>
    <t>希望相关研究高校、科研院所与本企业合作研发适宜山区坡台地机械化种植的设备及与之配套的农艺技术。</t>
  </si>
  <si>
    <t>段晓明13309541011</t>
  </si>
  <si>
    <t>宁夏回族自治区企业技术研发需求清单（湖南省）</t>
    <phoneticPr fontId="8" type="noConversion"/>
  </si>
</sst>
</file>

<file path=xl/styles.xml><?xml version="1.0" encoding="utf-8"?>
<styleSheet xmlns="http://schemas.openxmlformats.org/spreadsheetml/2006/main">
  <fonts count="9">
    <font>
      <sz val="11"/>
      <color theme="1"/>
      <name val="宋体"/>
      <charset val="134"/>
      <scheme val="minor"/>
    </font>
    <font>
      <sz val="20"/>
      <color theme="1"/>
      <name val="方正小标宋_GBK"/>
      <charset val="134"/>
    </font>
    <font>
      <b/>
      <sz val="10"/>
      <name val="仿宋_GB2312"/>
      <charset val="134"/>
    </font>
    <font>
      <b/>
      <sz val="11"/>
      <name val="仿宋_GB2312"/>
      <charset val="134"/>
    </font>
    <font>
      <sz val="10"/>
      <color theme="1"/>
      <name val="仿宋_GB2312"/>
      <charset val="134"/>
    </font>
    <font>
      <sz val="10"/>
      <name val="仿宋_GB2312"/>
      <charset val="134"/>
    </font>
    <font>
      <b/>
      <sz val="10"/>
      <color theme="1"/>
      <name val="仿宋_GB2312"/>
      <charset val="134"/>
    </font>
    <font>
      <sz val="10"/>
      <name val="宋体"/>
      <family val="3"/>
      <charset val="134"/>
    </font>
    <font>
      <sz val="9"/>
      <name val="宋体"/>
      <family val="3"/>
      <charset val="134"/>
      <scheme val="minor"/>
    </font>
  </fonts>
  <fills count="3">
    <fill>
      <patternFill patternType="none"/>
    </fill>
    <fill>
      <patternFill patternType="gray125"/>
    </fill>
    <fill>
      <patternFill patternType="solid">
        <fgColor rgb="FFF8F8F8"/>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49"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cellXfs>
  <cellStyles count="1">
    <cellStyle name="常规" xfId="0" builtinId="0"/>
  </cellStyles>
  <dxfs count="1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EEEE3"/>
      <color rgb="FFDDDDDD"/>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65"/>
  <sheetViews>
    <sheetView tabSelected="1" view="pageBreakPreview" zoomScale="85" zoomScaleNormal="70" zoomScaleSheetLayoutView="85" workbookViewId="0">
      <selection sqref="A1:F1"/>
    </sheetView>
  </sheetViews>
  <sheetFormatPr defaultColWidth="9" defaultRowHeight="13.5"/>
  <cols>
    <col min="1" max="1" width="4.5" customWidth="1"/>
    <col min="2" max="2" width="11.25" style="1" customWidth="1"/>
    <col min="3" max="3" width="11.375" customWidth="1"/>
    <col min="4" max="4" width="38" customWidth="1"/>
    <col min="5" max="5" width="31.5" style="2" customWidth="1"/>
    <col min="6" max="6" width="11.375" style="1" customWidth="1"/>
  </cols>
  <sheetData>
    <row r="1" spans="1:6" ht="50.1" customHeight="1">
      <c r="A1" s="10" t="s">
        <v>264</v>
      </c>
      <c r="B1" s="10"/>
      <c r="C1" s="10"/>
      <c r="D1" s="10"/>
      <c r="E1" s="11"/>
      <c r="F1" s="10"/>
    </row>
    <row r="2" spans="1:6" ht="27" customHeight="1">
      <c r="A2" s="3" t="s">
        <v>0</v>
      </c>
      <c r="B2" s="3" t="s">
        <v>1</v>
      </c>
      <c r="C2" s="3" t="s">
        <v>2</v>
      </c>
      <c r="D2" s="3" t="s">
        <v>3</v>
      </c>
      <c r="E2" s="3" t="s">
        <v>4</v>
      </c>
      <c r="F2" s="4" t="s">
        <v>5</v>
      </c>
    </row>
    <row r="3" spans="1:6" ht="24.95" customHeight="1">
      <c r="A3" s="12" t="s">
        <v>6</v>
      </c>
      <c r="B3" s="12"/>
      <c r="C3" s="12"/>
      <c r="D3" s="12"/>
      <c r="E3" s="13"/>
      <c r="F3" s="12"/>
    </row>
    <row r="4" spans="1:6" ht="63.95" customHeight="1">
      <c r="A4" s="5">
        <v>1</v>
      </c>
      <c r="B4" s="6" t="s">
        <v>7</v>
      </c>
      <c r="C4" s="6" t="s">
        <v>8</v>
      </c>
      <c r="D4" s="7" t="s">
        <v>9</v>
      </c>
      <c r="E4" s="8" t="s">
        <v>10</v>
      </c>
      <c r="F4" s="6" t="s">
        <v>11</v>
      </c>
    </row>
    <row r="5" spans="1:6" ht="57" customHeight="1">
      <c r="A5" s="5">
        <v>2</v>
      </c>
      <c r="B5" s="6" t="s">
        <v>12</v>
      </c>
      <c r="C5" s="6" t="s">
        <v>8</v>
      </c>
      <c r="D5" s="7" t="s">
        <v>13</v>
      </c>
      <c r="E5" s="8" t="s">
        <v>14</v>
      </c>
      <c r="F5" s="6" t="s">
        <v>11</v>
      </c>
    </row>
    <row r="6" spans="1:6" ht="56.1" customHeight="1">
      <c r="A6" s="5">
        <v>3</v>
      </c>
      <c r="B6" s="6" t="s">
        <v>15</v>
      </c>
      <c r="C6" s="6" t="s">
        <v>8</v>
      </c>
      <c r="D6" s="7" t="s">
        <v>16</v>
      </c>
      <c r="E6" s="8" t="s">
        <v>17</v>
      </c>
      <c r="F6" s="6" t="s">
        <v>11</v>
      </c>
    </row>
    <row r="7" spans="1:6" ht="122.1" customHeight="1">
      <c r="A7" s="5">
        <v>4</v>
      </c>
      <c r="B7" s="6" t="s">
        <v>18</v>
      </c>
      <c r="C7" s="6" t="s">
        <v>19</v>
      </c>
      <c r="D7" s="7"/>
      <c r="E7" s="8" t="s">
        <v>20</v>
      </c>
      <c r="F7" s="6" t="s">
        <v>21</v>
      </c>
    </row>
    <row r="8" spans="1:6" ht="126.95" customHeight="1">
      <c r="A8" s="5">
        <v>5</v>
      </c>
      <c r="B8" s="6" t="s">
        <v>22</v>
      </c>
      <c r="C8" s="6" t="s">
        <v>23</v>
      </c>
      <c r="D8" s="7"/>
      <c r="E8" s="8" t="s">
        <v>24</v>
      </c>
      <c r="F8" s="6" t="s">
        <v>25</v>
      </c>
    </row>
    <row r="9" spans="1:6" ht="153.94999999999999" customHeight="1">
      <c r="A9" s="5">
        <v>6</v>
      </c>
      <c r="B9" s="6" t="s">
        <v>26</v>
      </c>
      <c r="C9" s="6" t="s">
        <v>27</v>
      </c>
      <c r="D9" s="7"/>
      <c r="E9" s="8" t="s">
        <v>28</v>
      </c>
      <c r="F9" s="6" t="s">
        <v>29</v>
      </c>
    </row>
    <row r="10" spans="1:6" ht="96.95" customHeight="1">
      <c r="A10" s="5">
        <v>7</v>
      </c>
      <c r="B10" s="6" t="s">
        <v>30</v>
      </c>
      <c r="C10" s="6" t="s">
        <v>31</v>
      </c>
      <c r="D10" s="7" t="s">
        <v>32</v>
      </c>
      <c r="E10" s="8" t="s">
        <v>33</v>
      </c>
      <c r="F10" s="6" t="s">
        <v>34</v>
      </c>
    </row>
    <row r="11" spans="1:6" ht="104.1" customHeight="1">
      <c r="A11" s="5">
        <v>8</v>
      </c>
      <c r="B11" s="6" t="s">
        <v>35</v>
      </c>
      <c r="C11" s="6" t="s">
        <v>31</v>
      </c>
      <c r="D11" s="7" t="s">
        <v>36</v>
      </c>
      <c r="E11" s="8" t="s">
        <v>37</v>
      </c>
      <c r="F11" s="6" t="s">
        <v>34</v>
      </c>
    </row>
    <row r="12" spans="1:6" ht="113.1" customHeight="1">
      <c r="A12" s="5">
        <v>9</v>
      </c>
      <c r="B12" s="6" t="s">
        <v>38</v>
      </c>
      <c r="C12" s="6" t="s">
        <v>39</v>
      </c>
      <c r="D12" s="7"/>
      <c r="E12" s="8" t="s">
        <v>40</v>
      </c>
      <c r="F12" s="6" t="s">
        <v>41</v>
      </c>
    </row>
    <row r="13" spans="1:6" ht="149.1" customHeight="1">
      <c r="A13" s="5">
        <v>10</v>
      </c>
      <c r="B13" s="6" t="s">
        <v>42</v>
      </c>
      <c r="C13" s="6" t="s">
        <v>43</v>
      </c>
      <c r="D13" s="7"/>
      <c r="E13" s="8" t="s">
        <v>44</v>
      </c>
      <c r="F13" s="6" t="s">
        <v>45</v>
      </c>
    </row>
    <row r="14" spans="1:6" ht="144.94999999999999" customHeight="1">
      <c r="A14" s="5">
        <v>11</v>
      </c>
      <c r="B14" s="6" t="s">
        <v>46</v>
      </c>
      <c r="C14" s="6" t="s">
        <v>47</v>
      </c>
      <c r="D14" s="7"/>
      <c r="E14" s="8" t="s">
        <v>48</v>
      </c>
      <c r="F14" s="6" t="s">
        <v>49</v>
      </c>
    </row>
    <row r="15" spans="1:6" ht="93" customHeight="1">
      <c r="A15" s="5">
        <v>12</v>
      </c>
      <c r="B15" s="6" t="s">
        <v>50</v>
      </c>
      <c r="C15" s="6" t="s">
        <v>51</v>
      </c>
      <c r="D15" s="7" t="s">
        <v>52</v>
      </c>
      <c r="E15" s="8" t="s">
        <v>53</v>
      </c>
      <c r="F15" s="6" t="s">
        <v>54</v>
      </c>
    </row>
    <row r="16" spans="1:6" ht="93" customHeight="1">
      <c r="A16" s="5">
        <v>13</v>
      </c>
      <c r="B16" s="6" t="s">
        <v>55</v>
      </c>
      <c r="C16" s="6" t="s">
        <v>56</v>
      </c>
      <c r="D16" s="7" t="s">
        <v>57</v>
      </c>
      <c r="E16" s="8" t="s">
        <v>58</v>
      </c>
      <c r="F16" s="6" t="s">
        <v>59</v>
      </c>
    </row>
    <row r="17" spans="1:6" ht="150.94999999999999" customHeight="1">
      <c r="A17" s="5">
        <v>14</v>
      </c>
      <c r="B17" s="6" t="s">
        <v>60</v>
      </c>
      <c r="C17" s="6" t="s">
        <v>61</v>
      </c>
      <c r="D17" s="7"/>
      <c r="E17" s="8" t="s">
        <v>62</v>
      </c>
      <c r="F17" s="6" t="s">
        <v>63</v>
      </c>
    </row>
    <row r="18" spans="1:6" ht="177" customHeight="1">
      <c r="A18" s="5">
        <v>15</v>
      </c>
      <c r="B18" s="6" t="s">
        <v>64</v>
      </c>
      <c r="C18" s="6" t="s">
        <v>65</v>
      </c>
      <c r="D18" s="7"/>
      <c r="E18" s="8" t="s">
        <v>66</v>
      </c>
      <c r="F18" s="6" t="s">
        <v>67</v>
      </c>
    </row>
    <row r="19" spans="1:6" ht="177.95" customHeight="1">
      <c r="A19" s="5">
        <v>16</v>
      </c>
      <c r="B19" s="6" t="s">
        <v>68</v>
      </c>
      <c r="C19" s="6" t="s">
        <v>69</v>
      </c>
      <c r="D19" s="7"/>
      <c r="E19" s="8" t="s">
        <v>70</v>
      </c>
      <c r="F19" s="6" t="s">
        <v>71</v>
      </c>
    </row>
    <row r="20" spans="1:6" ht="120" customHeight="1">
      <c r="A20" s="5">
        <v>17</v>
      </c>
      <c r="B20" s="6" t="s">
        <v>72</v>
      </c>
      <c r="C20" s="6" t="s">
        <v>73</v>
      </c>
      <c r="D20" s="7" t="s">
        <v>74</v>
      </c>
      <c r="E20" s="8" t="s">
        <v>75</v>
      </c>
      <c r="F20" s="6" t="s">
        <v>76</v>
      </c>
    </row>
    <row r="21" spans="1:6" ht="105" customHeight="1">
      <c r="A21" s="5">
        <v>18</v>
      </c>
      <c r="B21" s="6" t="s">
        <v>77</v>
      </c>
      <c r="C21" s="6" t="s">
        <v>78</v>
      </c>
      <c r="D21" s="7" t="s">
        <v>79</v>
      </c>
      <c r="E21" s="8" t="s">
        <v>80</v>
      </c>
      <c r="F21" s="6" t="s">
        <v>81</v>
      </c>
    </row>
    <row r="22" spans="1:6" ht="105" customHeight="1">
      <c r="A22" s="5">
        <v>19</v>
      </c>
      <c r="B22" s="6" t="s">
        <v>82</v>
      </c>
      <c r="C22" s="6" t="s">
        <v>83</v>
      </c>
      <c r="D22" s="7" t="s">
        <v>84</v>
      </c>
      <c r="E22" s="8" t="s">
        <v>85</v>
      </c>
      <c r="F22" s="6" t="s">
        <v>86</v>
      </c>
    </row>
    <row r="23" spans="1:6" ht="170.1" customHeight="1">
      <c r="A23" s="5">
        <v>20</v>
      </c>
      <c r="B23" s="6" t="s">
        <v>87</v>
      </c>
      <c r="C23" s="6" t="s">
        <v>88</v>
      </c>
      <c r="D23" s="7"/>
      <c r="E23" s="6" t="s">
        <v>89</v>
      </c>
      <c r="F23" s="6" t="s">
        <v>90</v>
      </c>
    </row>
    <row r="24" spans="1:6" ht="81" customHeight="1">
      <c r="A24" s="5">
        <v>21</v>
      </c>
      <c r="B24" s="6" t="s">
        <v>91</v>
      </c>
      <c r="C24" s="6" t="s">
        <v>92</v>
      </c>
      <c r="D24" s="7" t="s">
        <v>93</v>
      </c>
      <c r="E24" s="8" t="s">
        <v>94</v>
      </c>
      <c r="F24" s="6" t="s">
        <v>95</v>
      </c>
    </row>
    <row r="25" spans="1:6" ht="69" customHeight="1">
      <c r="A25" s="5">
        <v>22</v>
      </c>
      <c r="B25" s="6" t="s">
        <v>96</v>
      </c>
      <c r="C25" s="6" t="s">
        <v>97</v>
      </c>
      <c r="D25" s="7" t="s">
        <v>98</v>
      </c>
      <c r="E25" s="8" t="s">
        <v>99</v>
      </c>
      <c r="F25" s="6" t="s">
        <v>100</v>
      </c>
    </row>
    <row r="26" spans="1:6" ht="24" customHeight="1">
      <c r="A26" s="14" t="s">
        <v>101</v>
      </c>
      <c r="B26" s="14"/>
      <c r="C26" s="14"/>
      <c r="D26" s="14"/>
      <c r="E26" s="15"/>
      <c r="F26" s="14"/>
    </row>
    <row r="27" spans="1:6" ht="171.95" customHeight="1">
      <c r="A27" s="6" t="s">
        <v>102</v>
      </c>
      <c r="B27" s="6" t="s">
        <v>103</v>
      </c>
      <c r="C27" s="7" t="s">
        <v>104</v>
      </c>
      <c r="D27" s="7"/>
      <c r="E27" s="7" t="s">
        <v>105</v>
      </c>
      <c r="F27" s="6" t="s">
        <v>106</v>
      </c>
    </row>
    <row r="28" spans="1:6" ht="138.94999999999999" customHeight="1">
      <c r="A28" s="6" t="s">
        <v>107</v>
      </c>
      <c r="B28" s="6" t="s">
        <v>108</v>
      </c>
      <c r="C28" s="7" t="s">
        <v>104</v>
      </c>
      <c r="D28" s="7"/>
      <c r="E28" s="7" t="s">
        <v>109</v>
      </c>
      <c r="F28" s="6" t="s">
        <v>106</v>
      </c>
    </row>
    <row r="29" spans="1:6" ht="156" customHeight="1">
      <c r="A29" s="6" t="s">
        <v>110</v>
      </c>
      <c r="B29" s="6" t="s">
        <v>111</v>
      </c>
      <c r="C29" s="7" t="s">
        <v>104</v>
      </c>
      <c r="D29" s="7"/>
      <c r="E29" s="7" t="s">
        <v>112</v>
      </c>
      <c r="F29" s="6" t="s">
        <v>106</v>
      </c>
    </row>
    <row r="30" spans="1:6" ht="168" customHeight="1">
      <c r="A30" s="6" t="s">
        <v>113</v>
      </c>
      <c r="B30" s="6" t="s">
        <v>114</v>
      </c>
      <c r="C30" s="7" t="s">
        <v>115</v>
      </c>
      <c r="D30" s="7"/>
      <c r="E30" s="7" t="s">
        <v>116</v>
      </c>
      <c r="F30" s="6" t="s">
        <v>117</v>
      </c>
    </row>
    <row r="31" spans="1:6" ht="134.1" customHeight="1">
      <c r="A31" s="6" t="s">
        <v>118</v>
      </c>
      <c r="B31" s="6" t="s">
        <v>119</v>
      </c>
      <c r="C31" s="7" t="s">
        <v>115</v>
      </c>
      <c r="D31" s="7"/>
      <c r="E31" s="7" t="s">
        <v>120</v>
      </c>
      <c r="F31" s="6" t="s">
        <v>117</v>
      </c>
    </row>
    <row r="32" spans="1:6" ht="165.95" customHeight="1">
      <c r="A32" s="6" t="s">
        <v>121</v>
      </c>
      <c r="B32" s="6" t="s">
        <v>122</v>
      </c>
      <c r="C32" s="7" t="s">
        <v>123</v>
      </c>
      <c r="D32" s="7"/>
      <c r="E32" s="7" t="s">
        <v>124</v>
      </c>
      <c r="F32" s="6" t="s">
        <v>125</v>
      </c>
    </row>
    <row r="33" spans="1:6" ht="179.1" customHeight="1">
      <c r="A33" s="6" t="s">
        <v>126</v>
      </c>
      <c r="B33" s="6" t="s">
        <v>127</v>
      </c>
      <c r="C33" s="7" t="s">
        <v>128</v>
      </c>
      <c r="D33" s="7"/>
      <c r="E33" s="7" t="s">
        <v>129</v>
      </c>
      <c r="F33" s="6" t="s">
        <v>130</v>
      </c>
    </row>
    <row r="34" spans="1:6" ht="137.1" customHeight="1">
      <c r="A34" s="6" t="s">
        <v>131</v>
      </c>
      <c r="B34" s="6" t="s">
        <v>132</v>
      </c>
      <c r="C34" s="7" t="s">
        <v>133</v>
      </c>
      <c r="D34" s="7"/>
      <c r="E34" s="7" t="s">
        <v>134</v>
      </c>
      <c r="F34" s="6" t="s">
        <v>135</v>
      </c>
    </row>
    <row r="35" spans="1:6" ht="129.94999999999999" customHeight="1">
      <c r="A35" s="6" t="s">
        <v>136</v>
      </c>
      <c r="B35" s="6" t="s">
        <v>137</v>
      </c>
      <c r="C35" s="7" t="s">
        <v>133</v>
      </c>
      <c r="D35" s="7"/>
      <c r="E35" s="7" t="s">
        <v>138</v>
      </c>
      <c r="F35" s="6" t="s">
        <v>135</v>
      </c>
    </row>
    <row r="36" spans="1:6" ht="30" customHeight="1">
      <c r="A36" s="14" t="s">
        <v>139</v>
      </c>
      <c r="B36" s="14"/>
      <c r="C36" s="14"/>
      <c r="D36" s="14"/>
      <c r="E36" s="15"/>
      <c r="F36" s="14"/>
    </row>
    <row r="37" spans="1:6" ht="36">
      <c r="A37" s="9">
        <v>32</v>
      </c>
      <c r="B37" s="6" t="s">
        <v>140</v>
      </c>
      <c r="C37" s="6" t="s">
        <v>141</v>
      </c>
      <c r="D37" s="7"/>
      <c r="E37" s="8" t="s">
        <v>142</v>
      </c>
      <c r="F37" s="9" t="s">
        <v>143</v>
      </c>
    </row>
    <row r="38" spans="1:6" ht="60" customHeight="1">
      <c r="A38" s="9">
        <v>33</v>
      </c>
      <c r="B38" s="6" t="s">
        <v>144</v>
      </c>
      <c r="C38" s="6" t="s">
        <v>145</v>
      </c>
      <c r="D38" s="7" t="s">
        <v>146</v>
      </c>
      <c r="E38" s="8" t="s">
        <v>147</v>
      </c>
      <c r="F38" s="9" t="s">
        <v>148</v>
      </c>
    </row>
    <row r="39" spans="1:6" ht="165.95" customHeight="1">
      <c r="A39" s="9">
        <v>34</v>
      </c>
      <c r="B39" s="6" t="s">
        <v>149</v>
      </c>
      <c r="C39" s="6" t="s">
        <v>150</v>
      </c>
      <c r="D39" s="7"/>
      <c r="E39" s="8" t="s">
        <v>151</v>
      </c>
      <c r="F39" s="9" t="s">
        <v>152</v>
      </c>
    </row>
    <row r="40" spans="1:6" ht="126" customHeight="1">
      <c r="A40" s="9">
        <v>35</v>
      </c>
      <c r="B40" s="6" t="s">
        <v>153</v>
      </c>
      <c r="C40" s="6" t="s">
        <v>154</v>
      </c>
      <c r="D40" s="7"/>
      <c r="E40" s="8" t="s">
        <v>155</v>
      </c>
      <c r="F40" s="9" t="s">
        <v>156</v>
      </c>
    </row>
    <row r="41" spans="1:6" ht="134.1" customHeight="1">
      <c r="A41" s="9">
        <v>36</v>
      </c>
      <c r="B41" s="6" t="s">
        <v>157</v>
      </c>
      <c r="C41" s="6" t="s">
        <v>158</v>
      </c>
      <c r="D41" s="7"/>
      <c r="E41" s="8" t="s">
        <v>159</v>
      </c>
      <c r="F41" s="9" t="s">
        <v>160</v>
      </c>
    </row>
    <row r="42" spans="1:6" ht="60.95" customHeight="1">
      <c r="A42" s="9">
        <v>37</v>
      </c>
      <c r="B42" s="6" t="s">
        <v>161</v>
      </c>
      <c r="C42" s="6" t="s">
        <v>162</v>
      </c>
      <c r="D42" s="7" t="s">
        <v>163</v>
      </c>
      <c r="E42" s="8" t="s">
        <v>164</v>
      </c>
      <c r="F42" s="9" t="s">
        <v>165</v>
      </c>
    </row>
    <row r="43" spans="1:6" ht="77.099999999999994" customHeight="1">
      <c r="A43" s="9">
        <v>38</v>
      </c>
      <c r="B43" s="6" t="s">
        <v>166</v>
      </c>
      <c r="C43" s="6" t="s">
        <v>167</v>
      </c>
      <c r="D43" s="7" t="s">
        <v>168</v>
      </c>
      <c r="E43" s="8" t="s">
        <v>169</v>
      </c>
      <c r="F43" s="9" t="s">
        <v>170</v>
      </c>
    </row>
    <row r="44" spans="1:6" ht="105.95" customHeight="1">
      <c r="A44" s="9">
        <v>39</v>
      </c>
      <c r="B44" s="6" t="s">
        <v>171</v>
      </c>
      <c r="C44" s="6" t="s">
        <v>172</v>
      </c>
      <c r="D44" s="7"/>
      <c r="E44" s="8" t="s">
        <v>173</v>
      </c>
      <c r="F44" s="9" t="s">
        <v>174</v>
      </c>
    </row>
    <row r="45" spans="1:6" ht="131.1" customHeight="1">
      <c r="A45" s="9">
        <v>40</v>
      </c>
      <c r="B45" s="6" t="s">
        <v>175</v>
      </c>
      <c r="C45" s="6" t="s">
        <v>176</v>
      </c>
      <c r="D45" s="7"/>
      <c r="E45" s="8" t="s">
        <v>177</v>
      </c>
      <c r="F45" s="9" t="s">
        <v>178</v>
      </c>
    </row>
    <row r="46" spans="1:6" ht="144.94999999999999" customHeight="1">
      <c r="A46" s="9">
        <v>41</v>
      </c>
      <c r="B46" s="6" t="s">
        <v>179</v>
      </c>
      <c r="C46" s="6" t="s">
        <v>180</v>
      </c>
      <c r="D46" s="7" t="s">
        <v>181</v>
      </c>
      <c r="E46" s="8" t="s">
        <v>182</v>
      </c>
      <c r="F46" s="9" t="s">
        <v>183</v>
      </c>
    </row>
    <row r="47" spans="1:6" ht="119.1" customHeight="1">
      <c r="A47" s="9">
        <v>42</v>
      </c>
      <c r="B47" s="6" t="s">
        <v>184</v>
      </c>
      <c r="C47" s="6" t="s">
        <v>185</v>
      </c>
      <c r="D47" s="7"/>
      <c r="E47" s="8" t="s">
        <v>186</v>
      </c>
      <c r="F47" s="9" t="s">
        <v>187</v>
      </c>
    </row>
    <row r="48" spans="1:6" ht="78.95" customHeight="1">
      <c r="A48" s="9">
        <v>43</v>
      </c>
      <c r="B48" s="6" t="s">
        <v>188</v>
      </c>
      <c r="C48" s="6" t="s">
        <v>189</v>
      </c>
      <c r="D48" s="7" t="s">
        <v>190</v>
      </c>
      <c r="E48" s="8" t="s">
        <v>191</v>
      </c>
      <c r="F48" s="9" t="s">
        <v>192</v>
      </c>
    </row>
    <row r="49" spans="1:6" ht="189" customHeight="1">
      <c r="A49" s="9">
        <v>44</v>
      </c>
      <c r="B49" s="6" t="s">
        <v>193</v>
      </c>
      <c r="C49" s="6" t="s">
        <v>194</v>
      </c>
      <c r="D49" s="7"/>
      <c r="E49" s="8" t="s">
        <v>195</v>
      </c>
      <c r="F49" s="9" t="s">
        <v>196</v>
      </c>
    </row>
    <row r="50" spans="1:6" ht="126.95" customHeight="1">
      <c r="A50" s="9">
        <v>45</v>
      </c>
      <c r="B50" s="6" t="s">
        <v>197</v>
      </c>
      <c r="C50" s="6" t="s">
        <v>198</v>
      </c>
      <c r="D50" s="7"/>
      <c r="E50" s="8" t="s">
        <v>199</v>
      </c>
      <c r="F50" s="9" t="s">
        <v>200</v>
      </c>
    </row>
    <row r="51" spans="1:6" ht="78.95" customHeight="1">
      <c r="A51" s="9">
        <v>46</v>
      </c>
      <c r="B51" s="6" t="s">
        <v>201</v>
      </c>
      <c r="C51" s="6" t="s">
        <v>198</v>
      </c>
      <c r="D51" s="7" t="s">
        <v>202</v>
      </c>
      <c r="E51" s="8" t="s">
        <v>203</v>
      </c>
      <c r="F51" s="9" t="s">
        <v>200</v>
      </c>
    </row>
    <row r="52" spans="1:6" ht="92.1" customHeight="1">
      <c r="A52" s="9">
        <v>47</v>
      </c>
      <c r="B52" s="6" t="s">
        <v>204</v>
      </c>
      <c r="C52" s="6" t="s">
        <v>205</v>
      </c>
      <c r="D52" s="7" t="s">
        <v>206</v>
      </c>
      <c r="E52" s="8" t="s">
        <v>207</v>
      </c>
      <c r="F52" s="9" t="s">
        <v>208</v>
      </c>
    </row>
    <row r="53" spans="1:6" ht="36">
      <c r="A53" s="9">
        <v>48</v>
      </c>
      <c r="B53" s="6" t="s">
        <v>209</v>
      </c>
      <c r="C53" s="6" t="s">
        <v>210</v>
      </c>
      <c r="D53" s="7"/>
      <c r="E53" s="8" t="s">
        <v>211</v>
      </c>
      <c r="F53" s="9" t="s">
        <v>212</v>
      </c>
    </row>
    <row r="54" spans="1:6" ht="60">
      <c r="A54" s="9">
        <v>49</v>
      </c>
      <c r="B54" s="6" t="s">
        <v>213</v>
      </c>
      <c r="C54" s="6" t="s">
        <v>214</v>
      </c>
      <c r="D54" s="7"/>
      <c r="E54" s="8" t="s">
        <v>215</v>
      </c>
      <c r="F54" s="9" t="s">
        <v>216</v>
      </c>
    </row>
    <row r="55" spans="1:6" ht="174.95" customHeight="1">
      <c r="A55" s="9">
        <v>50</v>
      </c>
      <c r="B55" s="6" t="s">
        <v>217</v>
      </c>
      <c r="C55" s="6" t="s">
        <v>218</v>
      </c>
      <c r="D55" s="7" t="s">
        <v>219</v>
      </c>
      <c r="E55" s="8" t="s">
        <v>220</v>
      </c>
      <c r="F55" s="9" t="s">
        <v>221</v>
      </c>
    </row>
    <row r="56" spans="1:6" ht="72.95" customHeight="1">
      <c r="A56" s="9">
        <v>51</v>
      </c>
      <c r="B56" s="6" t="s">
        <v>222</v>
      </c>
      <c r="C56" s="6" t="s">
        <v>223</v>
      </c>
      <c r="D56" s="7" t="s">
        <v>224</v>
      </c>
      <c r="E56" s="8" t="s">
        <v>225</v>
      </c>
      <c r="F56" s="9" t="s">
        <v>226</v>
      </c>
    </row>
    <row r="57" spans="1:6" ht="122.1" customHeight="1">
      <c r="A57" s="9">
        <v>52</v>
      </c>
      <c r="B57" s="6" t="s">
        <v>227</v>
      </c>
      <c r="C57" s="6" t="s">
        <v>228</v>
      </c>
      <c r="D57" s="7" t="s">
        <v>229</v>
      </c>
      <c r="E57" s="8" t="s">
        <v>230</v>
      </c>
      <c r="F57" s="9" t="s">
        <v>231</v>
      </c>
    </row>
    <row r="58" spans="1:6" ht="177" customHeight="1">
      <c r="A58" s="9">
        <v>53</v>
      </c>
      <c r="B58" s="6" t="s">
        <v>232</v>
      </c>
      <c r="C58" s="6" t="s">
        <v>228</v>
      </c>
      <c r="D58" s="7"/>
      <c r="E58" s="8" t="s">
        <v>233</v>
      </c>
      <c r="F58" s="9" t="s">
        <v>231</v>
      </c>
    </row>
    <row r="59" spans="1:6" ht="158.1" customHeight="1">
      <c r="A59" s="9">
        <v>54</v>
      </c>
      <c r="B59" s="6" t="s">
        <v>234</v>
      </c>
      <c r="C59" s="6" t="s">
        <v>235</v>
      </c>
      <c r="D59" s="7"/>
      <c r="E59" s="8" t="s">
        <v>236</v>
      </c>
      <c r="F59" s="9" t="s">
        <v>237</v>
      </c>
    </row>
    <row r="60" spans="1:6" ht="177" customHeight="1">
      <c r="A60" s="9">
        <v>55</v>
      </c>
      <c r="B60" s="6" t="s">
        <v>238</v>
      </c>
      <c r="C60" s="6" t="s">
        <v>239</v>
      </c>
      <c r="D60" s="7"/>
      <c r="E60" s="8" t="s">
        <v>240</v>
      </c>
      <c r="F60" s="9" t="s">
        <v>241</v>
      </c>
    </row>
    <row r="61" spans="1:6" ht="48">
      <c r="A61" s="9">
        <v>56</v>
      </c>
      <c r="B61" s="6" t="s">
        <v>242</v>
      </c>
      <c r="C61" s="6" t="s">
        <v>243</v>
      </c>
      <c r="D61" s="7"/>
      <c r="E61" s="8" t="s">
        <v>244</v>
      </c>
      <c r="F61" s="9" t="s">
        <v>245</v>
      </c>
    </row>
    <row r="62" spans="1:6" ht="183.95" customHeight="1">
      <c r="A62" s="9">
        <v>57</v>
      </c>
      <c r="B62" s="6" t="s">
        <v>246</v>
      </c>
      <c r="C62" s="6" t="s">
        <v>247</v>
      </c>
      <c r="D62" s="7"/>
      <c r="E62" s="8" t="s">
        <v>248</v>
      </c>
      <c r="F62" s="9" t="s">
        <v>249</v>
      </c>
    </row>
    <row r="63" spans="1:6" ht="83.1" customHeight="1">
      <c r="A63" s="9">
        <v>58</v>
      </c>
      <c r="B63" s="6" t="s">
        <v>250</v>
      </c>
      <c r="C63" s="6" t="s">
        <v>251</v>
      </c>
      <c r="D63" s="7" t="s">
        <v>252</v>
      </c>
      <c r="E63" s="8" t="s">
        <v>253</v>
      </c>
      <c r="F63" s="9" t="s">
        <v>143</v>
      </c>
    </row>
    <row r="64" spans="1:6" ht="123" customHeight="1">
      <c r="A64" s="9">
        <v>59</v>
      </c>
      <c r="B64" s="6" t="s">
        <v>254</v>
      </c>
      <c r="C64" s="6" t="s">
        <v>255</v>
      </c>
      <c r="D64" s="7" t="s">
        <v>256</v>
      </c>
      <c r="E64" s="8" t="s">
        <v>257</v>
      </c>
      <c r="F64" s="9" t="s">
        <v>258</v>
      </c>
    </row>
    <row r="65" spans="1:6" ht="87.95" customHeight="1">
      <c r="A65" s="9">
        <v>60</v>
      </c>
      <c r="B65" s="6" t="s">
        <v>259</v>
      </c>
      <c r="C65" s="6" t="s">
        <v>260</v>
      </c>
      <c r="D65" s="7" t="s">
        <v>261</v>
      </c>
      <c r="E65" s="8" t="s">
        <v>262</v>
      </c>
      <c r="F65" s="9" t="s">
        <v>263</v>
      </c>
    </row>
  </sheetData>
  <mergeCells count="4">
    <mergeCell ref="A1:F1"/>
    <mergeCell ref="A3:F3"/>
    <mergeCell ref="A26:F26"/>
    <mergeCell ref="A36:F36"/>
  </mergeCells>
  <phoneticPr fontId="8" type="noConversion"/>
  <conditionalFormatting sqref="B2">
    <cfRule type="duplicateValues" dxfId="10" priority="38"/>
  </conditionalFormatting>
  <conditionalFormatting sqref="B24">
    <cfRule type="duplicateValues" dxfId="9" priority="20"/>
  </conditionalFormatting>
  <conditionalFormatting sqref="B25">
    <cfRule type="duplicateValues" dxfId="8" priority="19"/>
  </conditionalFormatting>
  <conditionalFormatting sqref="B64">
    <cfRule type="duplicateValues" dxfId="7" priority="3"/>
  </conditionalFormatting>
  <conditionalFormatting sqref="B65">
    <cfRule type="duplicateValues" dxfId="6" priority="2"/>
  </conditionalFormatting>
  <conditionalFormatting sqref="B1:B1048576">
    <cfRule type="duplicateValues" dxfId="5" priority="1"/>
  </conditionalFormatting>
  <conditionalFormatting sqref="B4:B23">
    <cfRule type="duplicateValues" dxfId="4" priority="21"/>
  </conditionalFormatting>
  <conditionalFormatting sqref="B37:B63">
    <cfRule type="duplicateValues" dxfId="3" priority="4"/>
  </conditionalFormatting>
  <conditionalFormatting sqref="B40:B42">
    <cfRule type="duplicateValues" dxfId="2" priority="5"/>
    <cfRule type="duplicateValues" dxfId="1" priority="6"/>
    <cfRule type="duplicateValues" dxfId="0" priority="7"/>
  </conditionalFormatting>
  <pageMargins left="0.35416666666666702" right="0.23611111111111099" top="0.70833333333333304" bottom="0.118055555555556" header="0.297916666666667" footer="0.15625"/>
  <pageSetup paperSize="9"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activeCell="H19" sqref="H19"/>
    </sheetView>
  </sheetViews>
  <sheetFormatPr defaultColWidth="9" defaultRowHeight="13.5"/>
  <sheetData/>
  <phoneticPr fontId="8"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Sheet3</vt:lpstr>
      <vt:lpstr>农科院</vt:lpstr>
      <vt:lpstr>Sheet2</vt:lpstr>
      <vt:lpstr>Sheet3!Print_Titles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QW</cp:lastModifiedBy>
  <cp:lastPrinted>2021-05-11T02:32:51Z</cp:lastPrinted>
  <dcterms:created xsi:type="dcterms:W3CDTF">2021-05-08T03:34:00Z</dcterms:created>
  <dcterms:modified xsi:type="dcterms:W3CDTF">2021-05-18T08:09:35Z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