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45" windowWidth="15480" windowHeight="9315" activeTab="0"/>
  </bookViews>
  <sheets>
    <sheet name="在研项目" sheetId="1" r:id="rId1"/>
  </sheets>
  <definedNames>
    <definedName name="_xlnm._FilterDatabase" localSheetId="0" hidden="1">'在研项目'!$A$2:$G$2</definedName>
  </definedNames>
  <calcPr fullCalcOnLoad="1"/>
</workbook>
</file>

<file path=xl/sharedStrings.xml><?xml version="1.0" encoding="utf-8"?>
<sst xmlns="http://schemas.openxmlformats.org/spreadsheetml/2006/main" count="506" uniqueCount="389">
  <si>
    <t>10B046</t>
  </si>
  <si>
    <t>立项年度</t>
  </si>
  <si>
    <t>项目编号</t>
  </si>
  <si>
    <t>项目名称</t>
  </si>
  <si>
    <t>负责人</t>
  </si>
  <si>
    <t>研究年限</t>
  </si>
  <si>
    <t>项目类型</t>
  </si>
  <si>
    <t>单位</t>
  </si>
  <si>
    <t>说明：在本次结题通知发布之前已申请过结题的项目，如果还在本次需结题的清单中，表明之前没有通过教育厅的结题审核</t>
  </si>
  <si>
    <t>14C0563</t>
  </si>
  <si>
    <t>14B085</t>
  </si>
  <si>
    <t>15C0665</t>
  </si>
  <si>
    <t>曾晶</t>
  </si>
  <si>
    <t>15K063</t>
  </si>
  <si>
    <t>15A090</t>
  </si>
  <si>
    <t>15B110</t>
  </si>
  <si>
    <t>15B107</t>
  </si>
  <si>
    <t>15A084</t>
  </si>
  <si>
    <t>15B114</t>
  </si>
  <si>
    <t>水稻镉的累积和转运特性对氮素分配及代谢的响应机理</t>
  </si>
  <si>
    <t>水稻热激转录因子OsHSFA2b调控植物抗病性与耐热性的分子机制研究</t>
  </si>
  <si>
    <t>南方水稻黑条矮缩病毒对白背飞虱选择寄主稻苗的调控机制</t>
  </si>
  <si>
    <t>湖南省典型山地土壤的发生学性质与基层系统分类研究</t>
  </si>
  <si>
    <t>洞庭湖区土地利用景观格局变化与驱动因子的梯度分析</t>
  </si>
  <si>
    <t>钩吻生物碱促猪生长作用及其机理研究</t>
  </si>
  <si>
    <t>壳寡糖对ETEC腹泻仔猪Th17细胞分化与活化的作用机制</t>
  </si>
  <si>
    <t>蜱螨亚纲主要类群的线粒体系统发育基因组学研究</t>
  </si>
  <si>
    <t>IRF-1介导与猪接触性胸膜肺炎发病关系的分子机制研究</t>
  </si>
  <si>
    <t>MeJA对萝卜硫素合成过程基因表达的调控及其机制研究</t>
  </si>
  <si>
    <t>湖南油用牡丹产业化关键技术研究</t>
  </si>
  <si>
    <t>鸡蛋贮藏过程中细菌多样性分析及主要腐败菌研究</t>
  </si>
  <si>
    <t>薯芋类蔬菜块根干燥过程传质传热模型及全粉品质变化机理研究</t>
  </si>
  <si>
    <t>磷改性赤泥硅促释对猪粪施用中铜锌钝化机理研究</t>
  </si>
  <si>
    <t>白额高脚蛛杀虫肽作用于昆虫钠通道的分子机制</t>
  </si>
  <si>
    <t>"互联网+"背景下农业机械后市场智慧服务的研究</t>
  </si>
  <si>
    <t>水稻渐绿型黄叶突变体grc的基因克隆及功能初步研究</t>
  </si>
  <si>
    <t>油菜机械起垄栽培关键技术研究</t>
  </si>
  <si>
    <t>差蚕蛾属昆虫物种分化形成及其地理分布格局</t>
  </si>
  <si>
    <t>五倍子对迟缓爱德华氏菌生物膜抑制作用研究</t>
  </si>
  <si>
    <t>能量代谢及抗氧化系统调控关键因子SIRT3在围产期山羊肝脏表达特性</t>
  </si>
  <si>
    <t>微观结构变化及水通道蛋白基因对采后青椒失水的调控机理研究</t>
  </si>
  <si>
    <t>澧阳平原埋藏古水稻有机碳的赋存形态与稳定机制</t>
  </si>
  <si>
    <t>逆转旋切作用下压实土壤抗剪强度变化规律研究</t>
  </si>
  <si>
    <t>改性粘土作为载体对农药的控制释放及生物有效性影响机理研究</t>
  </si>
  <si>
    <t>洞庭湖湿地重金属污染对植物繁殖的影响</t>
  </si>
  <si>
    <t>水稻根际土壤的产电菌群降解持久性有机污染物的机制研究</t>
  </si>
  <si>
    <t>甘蓝型油菜菌核病感病基因的筛选与鉴定</t>
  </si>
  <si>
    <t>戴良英</t>
  </si>
  <si>
    <t>盛浩</t>
  </si>
  <si>
    <t>谭洁</t>
  </si>
  <si>
    <t>伍勇</t>
  </si>
  <si>
    <t>肖定福</t>
  </si>
  <si>
    <t>刘国华</t>
  </si>
  <si>
    <t>黄复深</t>
  </si>
  <si>
    <t>吕长平</t>
  </si>
  <si>
    <t>廖晓兰</t>
  </si>
  <si>
    <t>陈力力</t>
  </si>
  <si>
    <t>李清明</t>
  </si>
  <si>
    <t>罗惠莉</t>
  </si>
  <si>
    <t>陈金军</t>
  </si>
  <si>
    <t>李小阳</t>
  </si>
  <si>
    <t>王悦</t>
  </si>
  <si>
    <t>王峰</t>
  </si>
  <si>
    <t>王星</t>
  </si>
  <si>
    <t>高志鹏</t>
  </si>
  <si>
    <t>刘磊</t>
  </si>
  <si>
    <t>王蓉蓉</t>
  </si>
  <si>
    <t>刘沛</t>
  </si>
  <si>
    <t>刘大为</t>
  </si>
  <si>
    <t>丁春霞</t>
  </si>
  <si>
    <t>刘婷</t>
  </si>
  <si>
    <t>张秋平</t>
  </si>
  <si>
    <t>青年项目</t>
  </si>
  <si>
    <t>一般项目</t>
  </si>
  <si>
    <t>开放基金项目</t>
  </si>
  <si>
    <t>重点项目</t>
  </si>
  <si>
    <t>优秀青年项目</t>
  </si>
  <si>
    <t xml:space="preserve">优秀青年项目 </t>
  </si>
  <si>
    <t>2010-2013</t>
  </si>
  <si>
    <t>2014-2017</t>
  </si>
  <si>
    <t>2015-2017</t>
  </si>
  <si>
    <t>16A102</t>
  </si>
  <si>
    <t>17B120</t>
  </si>
  <si>
    <t>17B121</t>
  </si>
  <si>
    <t>17B123</t>
  </si>
  <si>
    <t>17B124</t>
  </si>
  <si>
    <t>17B125</t>
  </si>
  <si>
    <t>17B126</t>
  </si>
  <si>
    <t>17B127</t>
  </si>
  <si>
    <t>17B128</t>
  </si>
  <si>
    <t>17C0753</t>
  </si>
  <si>
    <t>17C0754</t>
  </si>
  <si>
    <t>17C0755</t>
  </si>
  <si>
    <t>17C0756</t>
  </si>
  <si>
    <t>17C0757</t>
  </si>
  <si>
    <t>17C0758</t>
  </si>
  <si>
    <t>17C0759</t>
  </si>
  <si>
    <t>17C0762</t>
  </si>
  <si>
    <t>17C0763</t>
  </si>
  <si>
    <t>17C0764</t>
  </si>
  <si>
    <t>17C0765</t>
  </si>
  <si>
    <t>17C0766</t>
  </si>
  <si>
    <t>17C0767</t>
  </si>
  <si>
    <t>17C0768</t>
  </si>
  <si>
    <t>17C0769</t>
  </si>
  <si>
    <t>17C0770</t>
  </si>
  <si>
    <t>17C0771</t>
  </si>
  <si>
    <t>17C0772</t>
  </si>
  <si>
    <t>17C0773</t>
  </si>
  <si>
    <t>17K042</t>
  </si>
  <si>
    <t>17K043</t>
  </si>
  <si>
    <t>17K044</t>
  </si>
  <si>
    <t>17K045</t>
  </si>
  <si>
    <t>17K046</t>
  </si>
  <si>
    <t>17A091</t>
  </si>
  <si>
    <t>17A092</t>
  </si>
  <si>
    <t>17A093</t>
  </si>
  <si>
    <t>17A094</t>
  </si>
  <si>
    <t>17A095</t>
  </si>
  <si>
    <t>17A096</t>
  </si>
  <si>
    <t>17A097</t>
  </si>
  <si>
    <t>17A098</t>
  </si>
  <si>
    <t>17A099</t>
  </si>
  <si>
    <t>17A100</t>
  </si>
  <si>
    <t>17A101</t>
  </si>
  <si>
    <t>17B118</t>
  </si>
  <si>
    <t>17B119</t>
  </si>
  <si>
    <t>17B122</t>
  </si>
  <si>
    <t>17C0760</t>
  </si>
  <si>
    <t>17C0761</t>
  </si>
  <si>
    <t>七叶一枝花转录组、表达谱的高通量测序及甾体皂苷合成关键酶的功能研究</t>
  </si>
  <si>
    <t>增氧灌溉下铁锰胶膜对水稻重金属镉铜锌吸收的影响研究</t>
  </si>
  <si>
    <t>GYL1与SNC1的互作及其对植物免疫的调控作用研究</t>
  </si>
  <si>
    <t>基于多变量关联网络的直接分类及其应用</t>
  </si>
  <si>
    <t>淡水鱼鳞综合利用关键技术研究</t>
  </si>
  <si>
    <t>湘江铜锈环棱螺重金属富集量及其环境指示作用</t>
  </si>
  <si>
    <t>水稻高温胁迫诱导基因OsNCED1的表达特性与功能分析</t>
  </si>
  <si>
    <t>甘蓝型油菜未知功能基因Bna78的CRISPR-Cas9定向敲除研究</t>
  </si>
  <si>
    <t>荧光粉激发型LED光对金线莲生长的影响研究</t>
  </si>
  <si>
    <t>负载纳米零价铁污泥基生物质炭的制备及其对水体中锑的吸附研究</t>
  </si>
  <si>
    <t>基于组学方法研究紫花苜蓿根系构型及耐渍机理</t>
  </si>
  <si>
    <t>血根碱对仔猪肠道屏障功能的保护及作用机制研究</t>
  </si>
  <si>
    <t>耕作机械动力系统性能参数在线检测技术研究</t>
  </si>
  <si>
    <t>水稻光呼吸乙醇酸-H2O2代谢的磷酸化调控机理研究</t>
  </si>
  <si>
    <t>基于“裂开型”核酸适体的单荧光分子漂白成像检测抗生素残留的新方法研究</t>
  </si>
  <si>
    <t>钩吻素子对猪小肠上皮细胞抗沙门氏杆菌侵染的影响及相关机制的研究</t>
  </si>
  <si>
    <t>蛇曼氏裂头蚴分子学及转录组学研究</t>
  </si>
  <si>
    <t>无酸冰糖橙低酸性状形成的分子机制解析</t>
  </si>
  <si>
    <t>稻瘟病菌真菌病毒VIGS载体构建及其诱导弱毒力的研究</t>
  </si>
  <si>
    <t>湖泊型风景名胜区生态完整性评价研究</t>
  </si>
  <si>
    <t>张量分解的快速、精确算法研究</t>
  </si>
  <si>
    <t>基于字符串核函数的农业文本分类技术研究</t>
  </si>
  <si>
    <t>基于SOA的应用系统集成关键技术研究</t>
  </si>
  <si>
    <t>基于均匀设计与支持向量机的配方优化试验设计方法研究</t>
  </si>
  <si>
    <t>基于大数据的农村劳务输出智能引导平台关键技术研究</t>
  </si>
  <si>
    <t>假俭草体细胞变异高频诱发系统的建立及其优良种质筛选</t>
  </si>
  <si>
    <t>超视距农机遥控驾驶系统关键技术研究</t>
  </si>
  <si>
    <t>壳聚糖-甘蔗渣基生物炭的制备及其在吸附处理有机农药污染物中的应用</t>
  </si>
  <si>
    <t>翘嘴鳜卵泡抑素相关蛋白3的克隆及其表达分析</t>
  </si>
  <si>
    <t>南侵浮尘对湖南大气和土壤的影响</t>
  </si>
  <si>
    <t>淮山粘液质粉制备及其功能成分变化规律研究</t>
  </si>
  <si>
    <t>植物源血根碱对鸡肠道菌群的影响及其机理</t>
  </si>
  <si>
    <t>钩吻素子对IPEC-J2细胞损伤的保护作用研究</t>
  </si>
  <si>
    <t>外源一氧化氮调控茶树低温适应性机制的研究</t>
  </si>
  <si>
    <t>刺葡萄酒改善小鼠血脂代谢异常的研究</t>
  </si>
  <si>
    <t>植物copine蛋白PUIP4调控植物抗逆与发育的分子机制研究</t>
  </si>
  <si>
    <t>湖南郴州烟区野火病菌及其高效拮抗菌研究</t>
  </si>
  <si>
    <t>镉污染稻田粮食作物替代种植模式研究</t>
  </si>
  <si>
    <t>陆地棉矮化关键基因UGT76C1-2，GA3OX1的克隆及功能分析</t>
  </si>
  <si>
    <t>碳氮配施对土地整理项目田块耕层土壤微生物群落结构的影响</t>
  </si>
  <si>
    <t>油菜NO3-吸收对不同减氮水平的响应及其对氮素吸收效率的影响机理</t>
  </si>
  <si>
    <t>茯苓多糖调控仔猪肠道微生物作用于养殖臭气减排研究</t>
  </si>
  <si>
    <t>基于机器视觉的稻米垩白度测定关键技术研究</t>
  </si>
  <si>
    <t>水稻LHR1在热胁迫响应中的功能及机制研究</t>
  </si>
  <si>
    <t>稻瘟病菌内真菌病毒分布及其与稻瘟病衰退关系研究</t>
  </si>
  <si>
    <t>新型纳米零价铁的制备及其在环境污染物去除中的应用</t>
  </si>
  <si>
    <t>不确定性条件下农业生物灾害预警关键技术研究</t>
  </si>
  <si>
    <t>基于TLR4/NF-κB/MAPK信号通路探讨桦木酸对断奶仔猪肠黏膜屏障的调控与分子机制</t>
  </si>
  <si>
    <t>易金娥</t>
  </si>
  <si>
    <t>周智</t>
  </si>
  <si>
    <t>符晨星</t>
  </si>
  <si>
    <t>张智胜</t>
  </si>
  <si>
    <t>石星波</t>
  </si>
  <si>
    <t>钟杰</t>
  </si>
  <si>
    <t>柳亦松</t>
  </si>
  <si>
    <t>石国荣</t>
  </si>
  <si>
    <t>戴小鹏</t>
  </si>
  <si>
    <t>唐其</t>
  </si>
  <si>
    <t>张文萍</t>
  </si>
  <si>
    <t>夏石头</t>
  </si>
  <si>
    <t>袁哲明</t>
  </si>
  <si>
    <t>刘焱</t>
  </si>
  <si>
    <t>李德亮</t>
  </si>
  <si>
    <t>张桂莲</t>
  </si>
  <si>
    <t>刘春林</t>
  </si>
  <si>
    <t>黄红丽</t>
  </si>
  <si>
    <t>胡龙兴</t>
  </si>
  <si>
    <t>唐琦军</t>
  </si>
  <si>
    <t>邬静</t>
  </si>
  <si>
    <t>刘伟</t>
  </si>
  <si>
    <t>卢晓鹏</t>
  </si>
  <si>
    <t>周湛曦</t>
  </si>
  <si>
    <t>王明春</t>
  </si>
  <si>
    <t>沈黎</t>
  </si>
  <si>
    <t>何源</t>
  </si>
  <si>
    <t>李钎</t>
  </si>
  <si>
    <t>肖毅</t>
  </si>
  <si>
    <t>刘明稀</t>
  </si>
  <si>
    <t>胡文武</t>
  </si>
  <si>
    <t>廖婵娟</t>
  </si>
  <si>
    <t>朱耀武</t>
  </si>
  <si>
    <t>李巧云</t>
  </si>
  <si>
    <t>李文佳</t>
  </si>
  <si>
    <t>袁志航</t>
  </si>
  <si>
    <t>王英姿</t>
  </si>
  <si>
    <t>彭淼</t>
  </si>
  <si>
    <t>李魏</t>
  </si>
  <si>
    <t>何建云</t>
  </si>
  <si>
    <t>陈平平</t>
  </si>
  <si>
    <t>屠小菊</t>
  </si>
  <si>
    <t>黎娟</t>
  </si>
  <si>
    <t>宋海星</t>
  </si>
  <si>
    <t>管桂萍</t>
  </si>
  <si>
    <t>李东晖</t>
  </si>
  <si>
    <t>施华中</t>
  </si>
  <si>
    <t>朱宏建</t>
  </si>
  <si>
    <t>创新平台开放基金项目</t>
  </si>
  <si>
    <t>15C0652</t>
  </si>
  <si>
    <t>基于载波相位变率的GPS单站测速方法研究</t>
  </si>
  <si>
    <t>田良辉</t>
  </si>
  <si>
    <t>草鱼CRH-BP基因的克隆鉴定及其多态性与热应激性状的相关性研究</t>
  </si>
  <si>
    <t>苏建明</t>
  </si>
  <si>
    <t>动物医学院</t>
  </si>
  <si>
    <t>柑桔皮渣多酚抑制薯片中丙烯酰胺形成的研究</t>
  </si>
  <si>
    <t>食品科学技术学院</t>
  </si>
  <si>
    <t>理学院</t>
  </si>
  <si>
    <t>东方科技学院</t>
  </si>
  <si>
    <t>2015-2018</t>
  </si>
  <si>
    <t>植物保护学院</t>
  </si>
  <si>
    <t>李有志</t>
  </si>
  <si>
    <t>2015-2018</t>
  </si>
  <si>
    <t>资源环境学院</t>
  </si>
  <si>
    <t>低质水灌溉典型农田土壤导水能力衰退及氮磷累积规律研究</t>
  </si>
  <si>
    <t>王辉</t>
  </si>
  <si>
    <t>工学院</t>
  </si>
  <si>
    <t>动物医学院</t>
  </si>
  <si>
    <t>16A096</t>
  </si>
  <si>
    <t>2016-2019</t>
  </si>
  <si>
    <t>动物科学技术学院</t>
  </si>
  <si>
    <t>2016-2019</t>
  </si>
  <si>
    <t>动物医学院</t>
  </si>
  <si>
    <t>16A101</t>
  </si>
  <si>
    <t>2016-2019</t>
  </si>
  <si>
    <t>动物医学院</t>
  </si>
  <si>
    <t>16A093</t>
  </si>
  <si>
    <t>黄科</t>
  </si>
  <si>
    <t>园艺园林学院</t>
  </si>
  <si>
    <t>16A094</t>
  </si>
  <si>
    <t>2016-2019</t>
  </si>
  <si>
    <t>园艺园林学院</t>
  </si>
  <si>
    <t>16A095</t>
  </si>
  <si>
    <t xml:space="preserve">苋菜活性物抑制西瓜细菌性果斑病菌的功能成分分析及作用机理研究 </t>
  </si>
  <si>
    <t>2016-2019</t>
  </si>
  <si>
    <t>植物保护学院</t>
  </si>
  <si>
    <t>16A099</t>
  </si>
  <si>
    <t>2016-2019</t>
  </si>
  <si>
    <t>食品科学技术学院</t>
  </si>
  <si>
    <t>16A100</t>
  </si>
  <si>
    <t>2016-2019</t>
  </si>
  <si>
    <t>食品科学技术学院</t>
  </si>
  <si>
    <t>16A092</t>
  </si>
  <si>
    <t>2016-2019</t>
  </si>
  <si>
    <t>资源环境学院</t>
  </si>
  <si>
    <t>16A098</t>
  </si>
  <si>
    <t>2016-2019</t>
  </si>
  <si>
    <t>生物科学技术学院</t>
  </si>
  <si>
    <t>16A097</t>
  </si>
  <si>
    <t>2016-2019</t>
  </si>
  <si>
    <t>16B127</t>
  </si>
  <si>
    <t>农学院</t>
  </si>
  <si>
    <t>16B126</t>
  </si>
  <si>
    <t>16B119</t>
  </si>
  <si>
    <t>植物保护学院</t>
  </si>
  <si>
    <t>16B125</t>
  </si>
  <si>
    <t>2016-2019</t>
  </si>
  <si>
    <t>动物科学技术学院</t>
  </si>
  <si>
    <t>16B124</t>
  </si>
  <si>
    <t>动物医学院</t>
  </si>
  <si>
    <t>16B123</t>
  </si>
  <si>
    <t>2016-2019</t>
  </si>
  <si>
    <t>食品科学技术学院</t>
  </si>
  <si>
    <t>16B120</t>
  </si>
  <si>
    <t>资源环境学院</t>
  </si>
  <si>
    <t>16B118</t>
  </si>
  <si>
    <t>2016-2019</t>
  </si>
  <si>
    <t>工学院</t>
  </si>
  <si>
    <t>16B117</t>
  </si>
  <si>
    <t>2016-2019</t>
  </si>
  <si>
    <t>理学院</t>
  </si>
  <si>
    <t>16B121</t>
  </si>
  <si>
    <t>李有志</t>
  </si>
  <si>
    <t>生物科学技术学院</t>
  </si>
  <si>
    <t>16B122</t>
  </si>
  <si>
    <t>东方科技学院</t>
  </si>
  <si>
    <t>16C0780</t>
  </si>
  <si>
    <t>2016-2018</t>
  </si>
  <si>
    <t>农学院</t>
  </si>
  <si>
    <t>2017-2019</t>
  </si>
  <si>
    <t>理学院</t>
  </si>
  <si>
    <t>2017-2019</t>
  </si>
  <si>
    <t>信息科学技术学院</t>
  </si>
  <si>
    <t>园艺园林学院</t>
  </si>
  <si>
    <t>2017-2019</t>
  </si>
  <si>
    <t>工学院</t>
  </si>
  <si>
    <t>2017-2019</t>
  </si>
  <si>
    <t>生物科学技术学院</t>
  </si>
  <si>
    <t>2017-2019</t>
  </si>
  <si>
    <t>植物保护学院</t>
  </si>
  <si>
    <t>2017-2019</t>
  </si>
  <si>
    <t>动物医学院</t>
  </si>
  <si>
    <t>2017-2019</t>
  </si>
  <si>
    <t>动物科学技术学院</t>
  </si>
  <si>
    <t>2017-2019</t>
  </si>
  <si>
    <t>农学院</t>
  </si>
  <si>
    <t>2017-2019</t>
  </si>
  <si>
    <t>农学院</t>
  </si>
  <si>
    <t>理学院</t>
  </si>
  <si>
    <t>2017-2019</t>
  </si>
  <si>
    <t>资源环境学院</t>
  </si>
  <si>
    <t>2017-2019</t>
  </si>
  <si>
    <t>农学院</t>
  </si>
  <si>
    <t>2017-2019</t>
  </si>
  <si>
    <t>动物科学技术学院</t>
  </si>
  <si>
    <t>2017-2019</t>
  </si>
  <si>
    <t>工学院</t>
  </si>
  <si>
    <t>2017-2019</t>
  </si>
  <si>
    <t>生物科学技术学院</t>
  </si>
  <si>
    <t>2017-2019</t>
  </si>
  <si>
    <t>食品科学技术学院</t>
  </si>
  <si>
    <t>动物医学院</t>
  </si>
  <si>
    <t>植物保护学院</t>
  </si>
  <si>
    <t>2017-2019</t>
  </si>
  <si>
    <t>园艺园林学院</t>
  </si>
  <si>
    <t>2017-2019</t>
  </si>
  <si>
    <t>信息科学技术学院</t>
  </si>
  <si>
    <t>2017-2019</t>
  </si>
  <si>
    <t>农学院</t>
  </si>
  <si>
    <t>2017-2019</t>
  </si>
  <si>
    <t>工学院</t>
  </si>
  <si>
    <t>2017-2019</t>
  </si>
  <si>
    <t>资源环境学院</t>
  </si>
  <si>
    <t>新农村发展研究院</t>
  </si>
  <si>
    <t>2017-2019</t>
  </si>
  <si>
    <t>生物科学技术学院</t>
  </si>
  <si>
    <t>2017-2019</t>
  </si>
  <si>
    <t>食品科学技术学院</t>
  </si>
  <si>
    <t>2017-2019</t>
  </si>
  <si>
    <t>动物医学院</t>
  </si>
  <si>
    <t>2017-2019</t>
  </si>
  <si>
    <t>动物医学院</t>
  </si>
  <si>
    <t>2017-2019</t>
  </si>
  <si>
    <t>科技创新平台</t>
  </si>
  <si>
    <t>园艺园林学院</t>
  </si>
  <si>
    <t>植物保护学院</t>
  </si>
  <si>
    <t>植物保护学院</t>
  </si>
  <si>
    <t>2017-2019</t>
  </si>
  <si>
    <t>2017-2019</t>
  </si>
  <si>
    <t>理学院</t>
  </si>
  <si>
    <t>农学院</t>
  </si>
  <si>
    <t>资源环境学院</t>
  </si>
  <si>
    <t>生物科学技术学院</t>
  </si>
  <si>
    <t>2017-2019</t>
  </si>
  <si>
    <t>信息科学技术学院</t>
  </si>
  <si>
    <t>2017-2019</t>
  </si>
  <si>
    <t>生物科学技术学院</t>
  </si>
  <si>
    <t>2017-2019</t>
  </si>
  <si>
    <t>植物保护学院</t>
  </si>
  <si>
    <t>2015-2017</t>
  </si>
  <si>
    <t>资源环境学院</t>
  </si>
  <si>
    <t>09C504</t>
  </si>
  <si>
    <t>水稻假病斑调节基因Spl11克隆与功能分析</t>
  </si>
  <si>
    <t>王学军</t>
  </si>
  <si>
    <t>2009-2012</t>
  </si>
  <si>
    <t>新农村发展研究院</t>
  </si>
  <si>
    <r>
      <rPr>
        <sz val="8"/>
        <rFont val="宋体"/>
        <family val="0"/>
      </rPr>
      <t>郭红英</t>
    </r>
  </si>
  <si>
    <r>
      <rPr>
        <sz val="8"/>
        <rFont val="宋体"/>
        <family val="0"/>
      </rPr>
      <t>优秀青年项目</t>
    </r>
  </si>
  <si>
    <r>
      <rPr>
        <sz val="8"/>
        <rFont val="宋体"/>
        <family val="0"/>
      </rPr>
      <t>黄茶提取物对卷烟风味的影响</t>
    </r>
  </si>
  <si>
    <r>
      <rPr>
        <sz val="8"/>
        <rFont val="宋体"/>
        <family val="0"/>
      </rPr>
      <t>文志勇</t>
    </r>
  </si>
  <si>
    <r>
      <rPr>
        <sz val="8"/>
        <rFont val="宋体"/>
        <family val="0"/>
      </rPr>
      <t>一般项目</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</si>
</sst>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46">
    <font>
      <sz val="12"/>
      <name val="宋体"/>
      <family val="0"/>
    </font>
    <font>
      <sz val="9"/>
      <name val="宋体"/>
      <family val="0"/>
    </font>
    <font>
      <sz val="11"/>
      <color indexed="8"/>
      <name val="宋体"/>
      <family val="0"/>
    </font>
    <font>
      <sz val="10"/>
      <name val="Arial"/>
      <family val="2"/>
    </font>
    <font>
      <b/>
      <sz val="8"/>
      <color indexed="12"/>
      <name val="宋体"/>
      <family val="0"/>
    </font>
    <font>
      <sz val="8"/>
      <name val="宋体"/>
      <family val="0"/>
    </font>
    <font>
      <b/>
      <sz val="8"/>
      <name val="宋体"/>
      <family val="0"/>
    </font>
    <font>
      <sz val="8"/>
      <color indexed="8"/>
      <name val="宋体"/>
      <family val="0"/>
    </font>
    <font>
      <sz val="8"/>
      <name val="Times New Roman"/>
      <family val="1"/>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14.4"/>
      <color indexed="12"/>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4.4"/>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4.4"/>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4.4"/>
      <color theme="1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 fillId="0" borderId="0">
      <alignment/>
      <protection/>
    </xf>
    <xf numFmtId="0" fontId="2" fillId="0" borderId="0">
      <alignment vertical="center"/>
      <protection/>
    </xf>
    <xf numFmtId="0" fontId="0" fillId="0" borderId="0">
      <alignment vertical="center"/>
      <protection/>
    </xf>
    <xf numFmtId="0" fontId="0" fillId="0" borderId="0">
      <alignment/>
      <protection/>
    </xf>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45" fillId="0" borderId="0" applyNumberFormat="0" applyFill="0" applyBorder="0" applyAlignment="0" applyProtection="0"/>
    <xf numFmtId="0" fontId="0" fillId="32" borderId="9" applyNumberFormat="0" applyFont="0" applyAlignment="0" applyProtection="0"/>
  </cellStyleXfs>
  <cellXfs count="19">
    <xf numFmtId="0" fontId="0" fillId="0" borderId="0" xfId="0" applyAlignment="1">
      <alignment vertical="center"/>
    </xf>
    <xf numFmtId="0" fontId="5" fillId="0" borderId="0" xfId="0" applyFont="1" applyAlignment="1">
      <alignment horizontal="left" vertical="center"/>
    </xf>
    <xf numFmtId="0" fontId="5" fillId="0" borderId="10" xfId="0" applyFont="1" applyBorder="1" applyAlignment="1">
      <alignment horizontal="left" vertical="center"/>
    </xf>
    <xf numFmtId="0" fontId="5" fillId="0" borderId="10" xfId="40" applyFont="1" applyFill="1" applyBorder="1" applyAlignment="1">
      <alignment horizontal="left" vertical="center"/>
      <protection/>
    </xf>
    <xf numFmtId="0" fontId="5" fillId="0" borderId="10" xfId="43" applyFont="1" applyBorder="1" applyAlignment="1">
      <alignment horizontal="left" vertical="center" wrapText="1"/>
      <protection/>
    </xf>
    <xf numFmtId="0" fontId="7" fillId="0" borderId="10" xfId="0" applyFont="1" applyBorder="1" applyAlignment="1">
      <alignment horizontal="left" vertical="center" wrapText="1"/>
    </xf>
    <xf numFmtId="0" fontId="5" fillId="33" borderId="10" xfId="0" applyFont="1" applyFill="1" applyBorder="1" applyAlignment="1">
      <alignment horizontal="left" vertical="center" wrapText="1"/>
    </xf>
    <xf numFmtId="0" fontId="8" fillId="0" borderId="10" xfId="0" applyFont="1" applyBorder="1" applyAlignment="1">
      <alignment horizontal="left" vertical="center" wrapText="1"/>
    </xf>
    <xf numFmtId="0" fontId="5" fillId="0" borderId="10" xfId="0" applyFont="1" applyBorder="1" applyAlignment="1">
      <alignment horizontal="left" vertical="center" wrapText="1"/>
    </xf>
    <xf numFmtId="0" fontId="6" fillId="0" borderId="10" xfId="0" applyFont="1" applyBorder="1" applyAlignment="1">
      <alignment horizontal="center" vertical="center"/>
    </xf>
    <xf numFmtId="0" fontId="5" fillId="0" borderId="10" xfId="0" applyFont="1" applyBorder="1" applyAlignment="1">
      <alignment horizontal="center" vertical="center"/>
    </xf>
    <xf numFmtId="0" fontId="5" fillId="0" borderId="10" xfId="40" applyFont="1" applyFill="1" applyBorder="1" applyAlignment="1">
      <alignment horizontal="center" vertical="center"/>
      <protection/>
    </xf>
    <xf numFmtId="0" fontId="5" fillId="0" borderId="0" xfId="0" applyFont="1" applyAlignment="1">
      <alignment horizontal="center" vertical="center"/>
    </xf>
    <xf numFmtId="0" fontId="7" fillId="0" borderId="10" xfId="0" applyFont="1" applyBorder="1" applyAlignment="1">
      <alignment horizontal="center" vertical="center" wrapText="1"/>
    </xf>
    <xf numFmtId="0" fontId="5" fillId="0" borderId="10" xfId="43" applyFont="1" applyBorder="1" applyAlignment="1">
      <alignment horizontal="center" vertical="center" wrapText="1"/>
      <protection/>
    </xf>
    <xf numFmtId="0" fontId="5"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6" fillId="0" borderId="10" xfId="0" applyFont="1" applyFill="1" applyBorder="1" applyAlignment="1">
      <alignment horizontal="center" vertical="center"/>
    </xf>
    <xf numFmtId="0" fontId="4" fillId="0" borderId="11" xfId="0" applyFont="1" applyBorder="1" applyAlignment="1">
      <alignment horizontal="left" vertic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5" xfId="42"/>
    <cellStyle name="常规_教育厅科学研究项目汇总表 (version 1)"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85"/>
  <sheetViews>
    <sheetView tabSelected="1" zoomScale="120" zoomScaleNormal="120" zoomScalePageLayoutView="0" workbookViewId="0" topLeftCell="A67">
      <selection activeCell="I83" sqref="I83"/>
    </sheetView>
  </sheetViews>
  <sheetFormatPr defaultColWidth="9.00390625" defaultRowHeight="14.25"/>
  <cols>
    <col min="1" max="1" width="7.50390625" style="12" customWidth="1"/>
    <col min="2" max="2" width="7.375" style="12" customWidth="1"/>
    <col min="3" max="3" width="42.25390625" style="1" customWidth="1"/>
    <col min="4" max="4" width="7.375" style="12" customWidth="1"/>
    <col min="5" max="5" width="7.875" style="1" customWidth="1"/>
    <col min="6" max="6" width="9.00390625" style="1" customWidth="1"/>
    <col min="7" max="7" width="7.625" style="1" customWidth="1"/>
    <col min="8" max="16384" width="9.00390625" style="1" customWidth="1"/>
  </cols>
  <sheetData>
    <row r="1" spans="1:7" ht="20.25" customHeight="1">
      <c r="A1" s="18" t="s">
        <v>8</v>
      </c>
      <c r="B1" s="18"/>
      <c r="C1" s="18"/>
      <c r="D1" s="18"/>
      <c r="E1" s="18"/>
      <c r="F1" s="18"/>
      <c r="G1" s="18"/>
    </row>
    <row r="2" spans="1:7" s="12" customFormat="1" ht="19.5" customHeight="1">
      <c r="A2" s="9" t="s">
        <v>1</v>
      </c>
      <c r="B2" s="9" t="s">
        <v>2</v>
      </c>
      <c r="C2" s="9" t="s">
        <v>3</v>
      </c>
      <c r="D2" s="9" t="s">
        <v>4</v>
      </c>
      <c r="E2" s="9" t="s">
        <v>5</v>
      </c>
      <c r="F2" s="9" t="s">
        <v>6</v>
      </c>
      <c r="G2" s="17" t="s">
        <v>7</v>
      </c>
    </row>
    <row r="3" spans="1:7" ht="19.5" customHeight="1">
      <c r="A3" s="10">
        <v>2015</v>
      </c>
      <c r="B3" s="11" t="s">
        <v>11</v>
      </c>
      <c r="C3" s="5" t="s">
        <v>19</v>
      </c>
      <c r="D3" s="13" t="s">
        <v>12</v>
      </c>
      <c r="E3" s="5" t="s">
        <v>80</v>
      </c>
      <c r="F3" s="5" t="s">
        <v>73</v>
      </c>
      <c r="G3" s="6" t="s">
        <v>236</v>
      </c>
    </row>
    <row r="4" spans="1:7" ht="19.5" customHeight="1">
      <c r="A4" s="10">
        <v>2016</v>
      </c>
      <c r="B4" s="11" t="s">
        <v>302</v>
      </c>
      <c r="C4" s="5" t="s">
        <v>45</v>
      </c>
      <c r="D4" s="10" t="s">
        <v>70</v>
      </c>
      <c r="E4" s="2" t="s">
        <v>297</v>
      </c>
      <c r="F4" s="8" t="s">
        <v>76</v>
      </c>
      <c r="G4" s="6" t="s">
        <v>303</v>
      </c>
    </row>
    <row r="5" spans="1:7" ht="19.5" customHeight="1">
      <c r="A5" s="10">
        <v>2016</v>
      </c>
      <c r="B5" s="11" t="s">
        <v>246</v>
      </c>
      <c r="C5" s="5" t="s">
        <v>25</v>
      </c>
      <c r="D5" s="10" t="s">
        <v>51</v>
      </c>
      <c r="E5" s="2" t="s">
        <v>247</v>
      </c>
      <c r="F5" s="8" t="s">
        <v>75</v>
      </c>
      <c r="G5" s="6" t="s">
        <v>248</v>
      </c>
    </row>
    <row r="6" spans="1:7" ht="19.5" customHeight="1">
      <c r="A6" s="10">
        <v>2016</v>
      </c>
      <c r="B6" s="11" t="s">
        <v>283</v>
      </c>
      <c r="C6" s="5" t="s">
        <v>38</v>
      </c>
      <c r="D6" s="10" t="s">
        <v>64</v>
      </c>
      <c r="E6" s="2" t="s">
        <v>284</v>
      </c>
      <c r="F6" s="8" t="s">
        <v>76</v>
      </c>
      <c r="G6" s="6" t="s">
        <v>285</v>
      </c>
    </row>
    <row r="7" spans="1:7" ht="19.5" customHeight="1">
      <c r="A7" s="10">
        <v>2017</v>
      </c>
      <c r="B7" s="11" t="s">
        <v>122</v>
      </c>
      <c r="C7" s="4" t="s">
        <v>135</v>
      </c>
      <c r="D7" s="11" t="s">
        <v>192</v>
      </c>
      <c r="E7" s="3" t="s">
        <v>320</v>
      </c>
      <c r="F7" s="3" t="s">
        <v>75</v>
      </c>
      <c r="G7" s="6" t="s">
        <v>321</v>
      </c>
    </row>
    <row r="8" spans="1:7" ht="19.5" customHeight="1">
      <c r="A8" s="10">
        <v>2017</v>
      </c>
      <c r="B8" s="11" t="s">
        <v>83</v>
      </c>
      <c r="C8" s="4" t="s">
        <v>141</v>
      </c>
      <c r="D8" s="11" t="s">
        <v>180</v>
      </c>
      <c r="E8" s="3" t="s">
        <v>331</v>
      </c>
      <c r="F8" s="3" t="s">
        <v>76</v>
      </c>
      <c r="G8" s="6" t="s">
        <v>332</v>
      </c>
    </row>
    <row r="9" spans="1:7" ht="19.5" customHeight="1">
      <c r="A9" s="10">
        <v>2010</v>
      </c>
      <c r="B9" s="11" t="s">
        <v>0</v>
      </c>
      <c r="C9" s="4" t="s">
        <v>230</v>
      </c>
      <c r="D9" s="14" t="s">
        <v>231</v>
      </c>
      <c r="E9" s="5" t="s">
        <v>78</v>
      </c>
      <c r="F9" s="4" t="s">
        <v>72</v>
      </c>
      <c r="G9" s="6" t="s">
        <v>232</v>
      </c>
    </row>
    <row r="10" spans="1:7" ht="19.5" customHeight="1">
      <c r="A10" s="10">
        <v>2015</v>
      </c>
      <c r="B10" s="11" t="s">
        <v>18</v>
      </c>
      <c r="C10" s="8" t="s">
        <v>24</v>
      </c>
      <c r="D10" s="15" t="s">
        <v>50</v>
      </c>
      <c r="E10" s="5" t="s">
        <v>240</v>
      </c>
      <c r="F10" s="8" t="s">
        <v>76</v>
      </c>
      <c r="G10" s="6" t="s">
        <v>245</v>
      </c>
    </row>
    <row r="11" spans="1:7" ht="19.5" customHeight="1">
      <c r="A11" s="10">
        <v>2016</v>
      </c>
      <c r="B11" s="11" t="s">
        <v>251</v>
      </c>
      <c r="C11" s="5" t="s">
        <v>27</v>
      </c>
      <c r="D11" s="10" t="s">
        <v>53</v>
      </c>
      <c r="E11" s="2" t="s">
        <v>252</v>
      </c>
      <c r="F11" s="8" t="s">
        <v>75</v>
      </c>
      <c r="G11" s="6" t="s">
        <v>253</v>
      </c>
    </row>
    <row r="12" spans="1:7" ht="19.5" customHeight="1">
      <c r="A12" s="10">
        <v>2016</v>
      </c>
      <c r="B12" s="11" t="s">
        <v>81</v>
      </c>
      <c r="C12" s="5" t="s">
        <v>26</v>
      </c>
      <c r="D12" s="10" t="s">
        <v>52</v>
      </c>
      <c r="E12" s="2" t="s">
        <v>249</v>
      </c>
      <c r="F12" s="8" t="s">
        <v>75</v>
      </c>
      <c r="G12" s="6" t="s">
        <v>250</v>
      </c>
    </row>
    <row r="13" spans="1:7" ht="19.5" customHeight="1">
      <c r="A13" s="10">
        <v>2016</v>
      </c>
      <c r="B13" s="11" t="s">
        <v>286</v>
      </c>
      <c r="C13" s="5" t="s">
        <v>39</v>
      </c>
      <c r="D13" s="10" t="s">
        <v>65</v>
      </c>
      <c r="E13" s="2" t="s">
        <v>284</v>
      </c>
      <c r="F13" s="8" t="s">
        <v>76</v>
      </c>
      <c r="G13" s="6" t="s">
        <v>287</v>
      </c>
    </row>
    <row r="14" spans="1:7" ht="19.5" customHeight="1">
      <c r="A14" s="10">
        <v>2017</v>
      </c>
      <c r="B14" s="11" t="s">
        <v>121</v>
      </c>
      <c r="C14" s="4" t="s">
        <v>177</v>
      </c>
      <c r="D14" s="11" t="s">
        <v>178</v>
      </c>
      <c r="E14" s="3" t="s">
        <v>318</v>
      </c>
      <c r="F14" s="3" t="s">
        <v>75</v>
      </c>
      <c r="G14" s="6" t="s">
        <v>319</v>
      </c>
    </row>
    <row r="15" spans="1:7" ht="19.5" customHeight="1">
      <c r="A15" s="10">
        <v>2017</v>
      </c>
      <c r="B15" s="11" t="s">
        <v>86</v>
      </c>
      <c r="C15" s="4" t="s">
        <v>145</v>
      </c>
      <c r="D15" s="11" t="s">
        <v>198</v>
      </c>
      <c r="E15" s="3" t="s">
        <v>337</v>
      </c>
      <c r="F15" s="3" t="s">
        <v>76</v>
      </c>
      <c r="G15" s="6" t="s">
        <v>339</v>
      </c>
    </row>
    <row r="16" spans="1:7" ht="19.5" customHeight="1">
      <c r="A16" s="10">
        <v>2017</v>
      </c>
      <c r="B16" s="11" t="s">
        <v>87</v>
      </c>
      <c r="C16" s="4" t="s">
        <v>146</v>
      </c>
      <c r="D16" s="11" t="s">
        <v>199</v>
      </c>
      <c r="E16" s="3" t="s">
        <v>337</v>
      </c>
      <c r="F16" s="3" t="s">
        <v>76</v>
      </c>
      <c r="G16" s="6" t="s">
        <v>339</v>
      </c>
    </row>
    <row r="17" spans="1:7" ht="19.5" customHeight="1">
      <c r="A17" s="10">
        <v>2017</v>
      </c>
      <c r="B17" s="11" t="s">
        <v>100</v>
      </c>
      <c r="C17" s="4" t="s">
        <v>161</v>
      </c>
      <c r="D17" s="11" t="s">
        <v>184</v>
      </c>
      <c r="E17" s="3" t="s">
        <v>356</v>
      </c>
      <c r="F17" s="3" t="s">
        <v>73</v>
      </c>
      <c r="G17" s="6" t="s">
        <v>357</v>
      </c>
    </row>
    <row r="18" spans="1:7" ht="19.5" customHeight="1">
      <c r="A18" s="10">
        <v>2017</v>
      </c>
      <c r="B18" s="11" t="s">
        <v>101</v>
      </c>
      <c r="C18" s="4" t="s">
        <v>162</v>
      </c>
      <c r="D18" s="11" t="s">
        <v>213</v>
      </c>
      <c r="E18" s="3" t="s">
        <v>358</v>
      </c>
      <c r="F18" s="3" t="s">
        <v>73</v>
      </c>
      <c r="G18" s="6" t="s">
        <v>359</v>
      </c>
    </row>
    <row r="19" spans="1:7" ht="19.5" customHeight="1">
      <c r="A19" s="10">
        <v>2015</v>
      </c>
      <c r="B19" s="11" t="s">
        <v>17</v>
      </c>
      <c r="C19" s="5" t="s">
        <v>242</v>
      </c>
      <c r="D19" s="13" t="s">
        <v>243</v>
      </c>
      <c r="E19" s="5" t="s">
        <v>240</v>
      </c>
      <c r="F19" s="5" t="s">
        <v>75</v>
      </c>
      <c r="G19" s="6" t="s">
        <v>244</v>
      </c>
    </row>
    <row r="20" spans="1:7" ht="19.5" customHeight="1">
      <c r="A20" s="10">
        <v>2016</v>
      </c>
      <c r="B20" s="11" t="s">
        <v>276</v>
      </c>
      <c r="C20" s="5" t="s">
        <v>34</v>
      </c>
      <c r="D20" s="10" t="s">
        <v>60</v>
      </c>
      <c r="E20" s="2" t="s">
        <v>277</v>
      </c>
      <c r="F20" s="8" t="s">
        <v>75</v>
      </c>
      <c r="G20" s="6" t="s">
        <v>244</v>
      </c>
    </row>
    <row r="21" spans="1:7" ht="19.5" customHeight="1">
      <c r="A21" s="10">
        <v>2016</v>
      </c>
      <c r="B21" s="11" t="s">
        <v>293</v>
      </c>
      <c r="C21" s="5" t="s">
        <v>42</v>
      </c>
      <c r="D21" s="10" t="s">
        <v>68</v>
      </c>
      <c r="E21" s="2" t="s">
        <v>294</v>
      </c>
      <c r="F21" s="8" t="s">
        <v>76</v>
      </c>
      <c r="G21" s="6" t="s">
        <v>295</v>
      </c>
    </row>
    <row r="22" spans="1:7" ht="19.5" customHeight="1">
      <c r="A22" s="10">
        <v>2017</v>
      </c>
      <c r="B22" s="11" t="s">
        <v>117</v>
      </c>
      <c r="C22" s="4" t="s">
        <v>131</v>
      </c>
      <c r="D22" s="11" t="s">
        <v>188</v>
      </c>
      <c r="E22" s="3" t="s">
        <v>312</v>
      </c>
      <c r="F22" s="3" t="s">
        <v>75</v>
      </c>
      <c r="G22" s="6" t="s">
        <v>313</v>
      </c>
    </row>
    <row r="23" spans="1:7" ht="19.5" customHeight="1">
      <c r="A23" s="10">
        <v>2017</v>
      </c>
      <c r="B23" s="11" t="s">
        <v>127</v>
      </c>
      <c r="C23" s="4" t="s">
        <v>142</v>
      </c>
      <c r="D23" s="11" t="s">
        <v>197</v>
      </c>
      <c r="E23" s="3" t="s">
        <v>333</v>
      </c>
      <c r="F23" s="3" t="s">
        <v>76</v>
      </c>
      <c r="G23" s="6" t="s">
        <v>334</v>
      </c>
    </row>
    <row r="24" spans="1:7" ht="19.5" customHeight="1">
      <c r="A24" s="10">
        <v>2017</v>
      </c>
      <c r="B24" s="11" t="s">
        <v>128</v>
      </c>
      <c r="C24" s="4" t="s">
        <v>156</v>
      </c>
      <c r="D24" s="11" t="s">
        <v>208</v>
      </c>
      <c r="E24" s="3" t="s">
        <v>347</v>
      </c>
      <c r="F24" s="3" t="s">
        <v>73</v>
      </c>
      <c r="G24" s="6" t="s">
        <v>348</v>
      </c>
    </row>
    <row r="25" spans="1:7" ht="19.5" customHeight="1">
      <c r="A25" s="10">
        <v>2017</v>
      </c>
      <c r="B25" s="11" t="s">
        <v>102</v>
      </c>
      <c r="C25" s="4" t="s">
        <v>163</v>
      </c>
      <c r="D25" s="11" t="s">
        <v>214</v>
      </c>
      <c r="E25" s="3" t="s">
        <v>360</v>
      </c>
      <c r="F25" s="3" t="s">
        <v>73</v>
      </c>
      <c r="G25" s="6" t="s">
        <v>361</v>
      </c>
    </row>
    <row r="26" spans="1:7" ht="19.5" customHeight="1">
      <c r="A26" s="10">
        <v>2014</v>
      </c>
      <c r="B26" s="11" t="s">
        <v>9</v>
      </c>
      <c r="C26" s="7" t="s">
        <v>386</v>
      </c>
      <c r="D26" s="16" t="s">
        <v>387</v>
      </c>
      <c r="E26" s="5" t="s">
        <v>79</v>
      </c>
      <c r="F26" s="7" t="s">
        <v>388</v>
      </c>
      <c r="G26" s="6" t="s">
        <v>235</v>
      </c>
    </row>
    <row r="27" spans="1:7" ht="19.5" customHeight="1">
      <c r="A27" s="10">
        <v>2016</v>
      </c>
      <c r="B27" s="11" t="s">
        <v>296</v>
      </c>
      <c r="C27" s="5" t="s">
        <v>43</v>
      </c>
      <c r="D27" s="10" t="s">
        <v>69</v>
      </c>
      <c r="E27" s="2" t="s">
        <v>297</v>
      </c>
      <c r="F27" s="8" t="s">
        <v>76</v>
      </c>
      <c r="G27" s="6" t="s">
        <v>298</v>
      </c>
    </row>
    <row r="28" spans="1:7" ht="19.5" customHeight="1">
      <c r="A28" s="10">
        <v>2017</v>
      </c>
      <c r="B28" s="11" t="s">
        <v>114</v>
      </c>
      <c r="C28" s="4" t="s">
        <v>175</v>
      </c>
      <c r="D28" s="11" t="s">
        <v>185</v>
      </c>
      <c r="E28" s="3" t="s">
        <v>307</v>
      </c>
      <c r="F28" s="3" t="s">
        <v>75</v>
      </c>
      <c r="G28" s="6" t="s">
        <v>308</v>
      </c>
    </row>
    <row r="29" spans="1:7" ht="19.5" customHeight="1">
      <c r="A29" s="10">
        <v>2017</v>
      </c>
      <c r="B29" s="11" t="s">
        <v>125</v>
      </c>
      <c r="C29" s="4" t="s">
        <v>138</v>
      </c>
      <c r="D29" s="11" t="s">
        <v>179</v>
      </c>
      <c r="E29" s="3" t="s">
        <v>324</v>
      </c>
      <c r="F29" s="3" t="s">
        <v>76</v>
      </c>
      <c r="G29" s="6" t="s">
        <v>326</v>
      </c>
    </row>
    <row r="30" spans="1:7" ht="19.5" customHeight="1">
      <c r="A30" s="10">
        <v>2017</v>
      </c>
      <c r="B30" s="11" t="s">
        <v>107</v>
      </c>
      <c r="C30" s="4" t="s">
        <v>168</v>
      </c>
      <c r="D30" s="11" t="s">
        <v>219</v>
      </c>
      <c r="E30" s="3" t="s">
        <v>366</v>
      </c>
      <c r="F30" s="3" t="s">
        <v>73</v>
      </c>
      <c r="G30" s="6" t="s">
        <v>367</v>
      </c>
    </row>
    <row r="31" spans="1:7" ht="19.5" customHeight="1">
      <c r="A31" s="10">
        <v>2016</v>
      </c>
      <c r="B31" s="11" t="s">
        <v>280</v>
      </c>
      <c r="C31" s="5" t="s">
        <v>36</v>
      </c>
      <c r="D31" s="10" t="s">
        <v>62</v>
      </c>
      <c r="E31" s="2" t="s">
        <v>277</v>
      </c>
      <c r="F31" s="8" t="s">
        <v>77</v>
      </c>
      <c r="G31" s="6" t="s">
        <v>279</v>
      </c>
    </row>
    <row r="32" spans="1:7" ht="19.5" customHeight="1">
      <c r="A32" s="10">
        <v>2016</v>
      </c>
      <c r="B32" s="11" t="s">
        <v>278</v>
      </c>
      <c r="C32" s="5" t="s">
        <v>35</v>
      </c>
      <c r="D32" s="10" t="s">
        <v>61</v>
      </c>
      <c r="E32" s="2" t="s">
        <v>277</v>
      </c>
      <c r="F32" s="8" t="s">
        <v>76</v>
      </c>
      <c r="G32" s="6" t="s">
        <v>279</v>
      </c>
    </row>
    <row r="33" spans="1:7" ht="19.5" customHeight="1">
      <c r="A33" s="10">
        <v>2016</v>
      </c>
      <c r="B33" s="11" t="s">
        <v>304</v>
      </c>
      <c r="C33" s="5" t="s">
        <v>46</v>
      </c>
      <c r="D33" s="10" t="s">
        <v>71</v>
      </c>
      <c r="E33" s="2" t="s">
        <v>305</v>
      </c>
      <c r="F33" s="8" t="s">
        <v>73</v>
      </c>
      <c r="G33" s="6" t="s">
        <v>306</v>
      </c>
    </row>
    <row r="34" spans="1:7" ht="19.5" customHeight="1">
      <c r="A34" s="10">
        <v>2017</v>
      </c>
      <c r="B34" s="11" t="s">
        <v>123</v>
      </c>
      <c r="C34" s="4" t="s">
        <v>136</v>
      </c>
      <c r="D34" s="11" t="s">
        <v>193</v>
      </c>
      <c r="E34" s="3" t="s">
        <v>322</v>
      </c>
      <c r="F34" s="3" t="s">
        <v>75</v>
      </c>
      <c r="G34" s="6" t="s">
        <v>323</v>
      </c>
    </row>
    <row r="35" spans="1:7" ht="19.5" customHeight="1">
      <c r="A35" s="10">
        <v>2017</v>
      </c>
      <c r="B35" s="11" t="s">
        <v>124</v>
      </c>
      <c r="C35" s="4" t="s">
        <v>137</v>
      </c>
      <c r="D35" s="11" t="s">
        <v>194</v>
      </c>
      <c r="E35" s="3" t="s">
        <v>324</v>
      </c>
      <c r="F35" s="3" t="s">
        <v>75</v>
      </c>
      <c r="G35" s="6" t="s">
        <v>325</v>
      </c>
    </row>
    <row r="36" spans="1:7" ht="19.5" customHeight="1">
      <c r="A36" s="10">
        <v>2017</v>
      </c>
      <c r="B36" s="11" t="s">
        <v>82</v>
      </c>
      <c r="C36" s="4" t="s">
        <v>140</v>
      </c>
      <c r="D36" s="11" t="s">
        <v>196</v>
      </c>
      <c r="E36" s="3" t="s">
        <v>329</v>
      </c>
      <c r="F36" s="3" t="s">
        <v>76</v>
      </c>
      <c r="G36" s="6" t="s">
        <v>330</v>
      </c>
    </row>
    <row r="37" spans="1:7" ht="19.5" customHeight="1">
      <c r="A37" s="10">
        <v>2017</v>
      </c>
      <c r="B37" s="11" t="s">
        <v>96</v>
      </c>
      <c r="C37" s="4" t="s">
        <v>155</v>
      </c>
      <c r="D37" s="11" t="s">
        <v>207</v>
      </c>
      <c r="E37" s="3" t="s">
        <v>345</v>
      </c>
      <c r="F37" s="3" t="s">
        <v>73</v>
      </c>
      <c r="G37" s="6" t="s">
        <v>346</v>
      </c>
    </row>
    <row r="38" spans="1:7" ht="19.5" customHeight="1">
      <c r="A38" s="10">
        <v>2017</v>
      </c>
      <c r="B38" s="11" t="s">
        <v>106</v>
      </c>
      <c r="C38" s="4" t="s">
        <v>167</v>
      </c>
      <c r="D38" s="11" t="s">
        <v>218</v>
      </c>
      <c r="E38" s="3" t="s">
        <v>365</v>
      </c>
      <c r="F38" s="3" t="s">
        <v>73</v>
      </c>
      <c r="G38" s="6" t="s">
        <v>306</v>
      </c>
    </row>
    <row r="39" spans="1:7" ht="19.5" customHeight="1">
      <c r="A39" s="10">
        <v>2017</v>
      </c>
      <c r="B39" s="11" t="s">
        <v>108</v>
      </c>
      <c r="C39" s="4" t="s">
        <v>169</v>
      </c>
      <c r="D39" s="11" t="s">
        <v>220</v>
      </c>
      <c r="E39" s="3" t="s">
        <v>366</v>
      </c>
      <c r="F39" s="3" t="s">
        <v>73</v>
      </c>
      <c r="G39" s="6" t="s">
        <v>368</v>
      </c>
    </row>
    <row r="40" spans="1:7" ht="19.5" customHeight="1">
      <c r="A40" s="10">
        <v>2016</v>
      </c>
      <c r="B40" s="11" t="s">
        <v>273</v>
      </c>
      <c r="C40" s="5" t="s">
        <v>33</v>
      </c>
      <c r="D40" s="10" t="s">
        <v>59</v>
      </c>
      <c r="E40" s="2" t="s">
        <v>274</v>
      </c>
      <c r="F40" s="8" t="s">
        <v>75</v>
      </c>
      <c r="G40" s="6" t="s">
        <v>275</v>
      </c>
    </row>
    <row r="41" spans="1:7" ht="19.5" customHeight="1">
      <c r="A41" s="10">
        <v>2016</v>
      </c>
      <c r="B41" s="11" t="s">
        <v>299</v>
      </c>
      <c r="C41" s="5" t="s">
        <v>44</v>
      </c>
      <c r="D41" s="10" t="s">
        <v>300</v>
      </c>
      <c r="E41" s="2" t="s">
        <v>297</v>
      </c>
      <c r="F41" s="8" t="s">
        <v>76</v>
      </c>
      <c r="G41" s="6" t="s">
        <v>301</v>
      </c>
    </row>
    <row r="42" spans="1:7" ht="19.5" customHeight="1">
      <c r="A42" s="10">
        <v>2017</v>
      </c>
      <c r="B42" s="11" t="s">
        <v>118</v>
      </c>
      <c r="C42" s="4" t="s">
        <v>132</v>
      </c>
      <c r="D42" s="11" t="s">
        <v>189</v>
      </c>
      <c r="E42" s="3" t="s">
        <v>314</v>
      </c>
      <c r="F42" s="3" t="s">
        <v>75</v>
      </c>
      <c r="G42" s="6" t="s">
        <v>315</v>
      </c>
    </row>
    <row r="43" spans="1:7" ht="19.5" customHeight="1">
      <c r="A43" s="10">
        <v>2017</v>
      </c>
      <c r="B43" s="11" t="s">
        <v>84</v>
      </c>
      <c r="C43" s="4" t="s">
        <v>143</v>
      </c>
      <c r="D43" s="11" t="s">
        <v>181</v>
      </c>
      <c r="E43" s="3" t="s">
        <v>335</v>
      </c>
      <c r="F43" s="3" t="s">
        <v>76</v>
      </c>
      <c r="G43" s="6" t="s">
        <v>336</v>
      </c>
    </row>
    <row r="44" spans="1:7" ht="19.5" customHeight="1">
      <c r="A44" s="10">
        <v>2017</v>
      </c>
      <c r="B44" s="11" t="s">
        <v>98</v>
      </c>
      <c r="C44" s="4" t="s">
        <v>159</v>
      </c>
      <c r="D44" s="11" t="s">
        <v>211</v>
      </c>
      <c r="E44" s="3" t="s">
        <v>352</v>
      </c>
      <c r="F44" s="3" t="s">
        <v>73</v>
      </c>
      <c r="G44" s="6" t="s">
        <v>353</v>
      </c>
    </row>
    <row r="45" spans="1:7" ht="19.5" customHeight="1">
      <c r="A45" s="10">
        <v>2017</v>
      </c>
      <c r="B45" s="11" t="s">
        <v>110</v>
      </c>
      <c r="C45" s="4" t="s">
        <v>171</v>
      </c>
      <c r="D45" s="11" t="s">
        <v>222</v>
      </c>
      <c r="E45" s="3" t="s">
        <v>312</v>
      </c>
      <c r="F45" s="3" t="s">
        <v>226</v>
      </c>
      <c r="G45" s="6" t="s">
        <v>370</v>
      </c>
    </row>
    <row r="46" spans="1:7" ht="19.5" customHeight="1">
      <c r="A46" s="10">
        <v>2017</v>
      </c>
      <c r="B46" s="11" t="s">
        <v>112</v>
      </c>
      <c r="C46" s="4" t="s">
        <v>173</v>
      </c>
      <c r="D46" s="11" t="s">
        <v>224</v>
      </c>
      <c r="E46" s="3" t="s">
        <v>373</v>
      </c>
      <c r="F46" s="3" t="s">
        <v>226</v>
      </c>
      <c r="G46" s="6" t="s">
        <v>374</v>
      </c>
    </row>
    <row r="47" spans="1:7" ht="19.5" customHeight="1">
      <c r="A47" s="10">
        <v>2014</v>
      </c>
      <c r="B47" s="11" t="s">
        <v>10</v>
      </c>
      <c r="C47" s="4" t="s">
        <v>233</v>
      </c>
      <c r="D47" s="16" t="s">
        <v>384</v>
      </c>
      <c r="E47" s="5" t="s">
        <v>79</v>
      </c>
      <c r="F47" s="7" t="s">
        <v>385</v>
      </c>
      <c r="G47" s="6" t="s">
        <v>234</v>
      </c>
    </row>
    <row r="48" spans="1:7" ht="19.5" customHeight="1">
      <c r="A48" s="10">
        <v>2016</v>
      </c>
      <c r="B48" s="11" t="s">
        <v>264</v>
      </c>
      <c r="C48" s="5" t="s">
        <v>30</v>
      </c>
      <c r="D48" s="10" t="s">
        <v>56</v>
      </c>
      <c r="E48" s="2" t="s">
        <v>265</v>
      </c>
      <c r="F48" s="8" t="s">
        <v>75</v>
      </c>
      <c r="G48" s="6" t="s">
        <v>266</v>
      </c>
    </row>
    <row r="49" spans="1:7" ht="19.5" customHeight="1">
      <c r="A49" s="10">
        <v>2016</v>
      </c>
      <c r="B49" s="11" t="s">
        <v>267</v>
      </c>
      <c r="C49" s="5" t="s">
        <v>31</v>
      </c>
      <c r="D49" s="10" t="s">
        <v>57</v>
      </c>
      <c r="E49" s="2" t="s">
        <v>268</v>
      </c>
      <c r="F49" s="8" t="s">
        <v>75</v>
      </c>
      <c r="G49" s="6" t="s">
        <v>269</v>
      </c>
    </row>
    <row r="50" spans="1:7" ht="19.5" customHeight="1">
      <c r="A50" s="10">
        <v>2016</v>
      </c>
      <c r="B50" s="11" t="s">
        <v>288</v>
      </c>
      <c r="C50" s="5" t="s">
        <v>40</v>
      </c>
      <c r="D50" s="10" t="s">
        <v>66</v>
      </c>
      <c r="E50" s="2" t="s">
        <v>289</v>
      </c>
      <c r="F50" s="8" t="s">
        <v>76</v>
      </c>
      <c r="G50" s="6" t="s">
        <v>290</v>
      </c>
    </row>
    <row r="51" spans="1:7" ht="19.5" customHeight="1">
      <c r="A51" s="10">
        <v>2017</v>
      </c>
      <c r="B51" s="11" t="s">
        <v>120</v>
      </c>
      <c r="C51" s="4" t="s">
        <v>134</v>
      </c>
      <c r="D51" s="11" t="s">
        <v>191</v>
      </c>
      <c r="E51" s="3" t="s">
        <v>316</v>
      </c>
      <c r="F51" s="3" t="s">
        <v>75</v>
      </c>
      <c r="G51" s="6" t="s">
        <v>269</v>
      </c>
    </row>
    <row r="52" spans="1:7" ht="19.5" customHeight="1">
      <c r="A52" s="10">
        <v>2017</v>
      </c>
      <c r="B52" s="11" t="s">
        <v>85</v>
      </c>
      <c r="C52" s="4" t="s">
        <v>144</v>
      </c>
      <c r="D52" s="11" t="s">
        <v>182</v>
      </c>
      <c r="E52" s="3" t="s">
        <v>337</v>
      </c>
      <c r="F52" s="3" t="s">
        <v>76</v>
      </c>
      <c r="G52" s="6" t="s">
        <v>338</v>
      </c>
    </row>
    <row r="53" spans="1:7" ht="19.5" customHeight="1">
      <c r="A53" s="10">
        <v>2017</v>
      </c>
      <c r="B53" s="11" t="s">
        <v>99</v>
      </c>
      <c r="C53" s="4" t="s">
        <v>160</v>
      </c>
      <c r="D53" s="11" t="s">
        <v>212</v>
      </c>
      <c r="E53" s="3" t="s">
        <v>354</v>
      </c>
      <c r="F53" s="3" t="s">
        <v>73</v>
      </c>
      <c r="G53" s="6" t="s">
        <v>355</v>
      </c>
    </row>
    <row r="54" spans="1:7" ht="19.5" customHeight="1">
      <c r="A54" s="10">
        <v>2009</v>
      </c>
      <c r="B54" s="11" t="s">
        <v>379</v>
      </c>
      <c r="C54" s="4" t="s">
        <v>380</v>
      </c>
      <c r="D54" s="11" t="s">
        <v>381</v>
      </c>
      <c r="E54" s="3" t="s">
        <v>382</v>
      </c>
      <c r="F54" s="3" t="s">
        <v>73</v>
      </c>
      <c r="G54" s="6" t="s">
        <v>383</v>
      </c>
    </row>
    <row r="55" spans="1:7" ht="19.5" customHeight="1">
      <c r="A55" s="10">
        <v>2017</v>
      </c>
      <c r="B55" s="11" t="s">
        <v>97</v>
      </c>
      <c r="C55" s="4" t="s">
        <v>158</v>
      </c>
      <c r="D55" s="11" t="s">
        <v>210</v>
      </c>
      <c r="E55" s="3" t="s">
        <v>347</v>
      </c>
      <c r="F55" s="3" t="s">
        <v>73</v>
      </c>
      <c r="G55" s="6" t="s">
        <v>351</v>
      </c>
    </row>
    <row r="56" spans="1:7" ht="19.5" customHeight="1">
      <c r="A56" s="10">
        <v>2017</v>
      </c>
      <c r="B56" s="11" t="s">
        <v>115</v>
      </c>
      <c r="C56" s="4" t="s">
        <v>176</v>
      </c>
      <c r="D56" s="11" t="s">
        <v>186</v>
      </c>
      <c r="E56" s="3" t="s">
        <v>309</v>
      </c>
      <c r="F56" s="3" t="s">
        <v>75</v>
      </c>
      <c r="G56" s="6" t="s">
        <v>310</v>
      </c>
    </row>
    <row r="57" spans="1:7" ht="19.5" customHeight="1">
      <c r="A57" s="10">
        <v>2017</v>
      </c>
      <c r="B57" s="11" t="s">
        <v>91</v>
      </c>
      <c r="C57" s="4" t="s">
        <v>150</v>
      </c>
      <c r="D57" s="11" t="s">
        <v>202</v>
      </c>
      <c r="E57" s="3" t="s">
        <v>343</v>
      </c>
      <c r="F57" s="3" t="s">
        <v>73</v>
      </c>
      <c r="G57" s="6" t="s">
        <v>344</v>
      </c>
    </row>
    <row r="58" spans="1:7" ht="19.5" customHeight="1">
      <c r="A58" s="10">
        <v>2017</v>
      </c>
      <c r="B58" s="11" t="s">
        <v>92</v>
      </c>
      <c r="C58" s="4" t="s">
        <v>151</v>
      </c>
      <c r="D58" s="11" t="s">
        <v>203</v>
      </c>
      <c r="E58" s="3" t="s">
        <v>343</v>
      </c>
      <c r="F58" s="3" t="s">
        <v>73</v>
      </c>
      <c r="G58" s="6" t="s">
        <v>344</v>
      </c>
    </row>
    <row r="59" spans="1:7" ht="19.5" customHeight="1">
      <c r="A59" s="10">
        <v>2017</v>
      </c>
      <c r="B59" s="11" t="s">
        <v>93</v>
      </c>
      <c r="C59" s="4" t="s">
        <v>152</v>
      </c>
      <c r="D59" s="11" t="s">
        <v>204</v>
      </c>
      <c r="E59" s="3" t="s">
        <v>343</v>
      </c>
      <c r="F59" s="3" t="s">
        <v>73</v>
      </c>
      <c r="G59" s="6" t="s">
        <v>344</v>
      </c>
    </row>
    <row r="60" spans="1:7" ht="19.5" customHeight="1">
      <c r="A60" s="10">
        <v>2017</v>
      </c>
      <c r="B60" s="11" t="s">
        <v>94</v>
      </c>
      <c r="C60" s="4" t="s">
        <v>153</v>
      </c>
      <c r="D60" s="11" t="s">
        <v>205</v>
      </c>
      <c r="E60" s="3" t="s">
        <v>343</v>
      </c>
      <c r="F60" s="3" t="s">
        <v>73</v>
      </c>
      <c r="G60" s="6" t="s">
        <v>344</v>
      </c>
    </row>
    <row r="61" spans="1:7" ht="19.5" customHeight="1">
      <c r="A61" s="10">
        <v>2017</v>
      </c>
      <c r="B61" s="11" t="s">
        <v>95</v>
      </c>
      <c r="C61" s="4" t="s">
        <v>154</v>
      </c>
      <c r="D61" s="11" t="s">
        <v>206</v>
      </c>
      <c r="E61" s="3" t="s">
        <v>343</v>
      </c>
      <c r="F61" s="3" t="s">
        <v>73</v>
      </c>
      <c r="G61" s="6" t="s">
        <v>344</v>
      </c>
    </row>
    <row r="62" spans="1:7" ht="19.5" customHeight="1">
      <c r="A62" s="10">
        <v>2017</v>
      </c>
      <c r="B62" s="11" t="s">
        <v>111</v>
      </c>
      <c r="C62" s="4" t="s">
        <v>172</v>
      </c>
      <c r="D62" s="11" t="s">
        <v>223</v>
      </c>
      <c r="E62" s="3" t="s">
        <v>371</v>
      </c>
      <c r="F62" s="3" t="s">
        <v>226</v>
      </c>
      <c r="G62" s="6" t="s">
        <v>372</v>
      </c>
    </row>
    <row r="63" spans="1:7" ht="19.5" customHeight="1">
      <c r="A63" s="10">
        <v>2016</v>
      </c>
      <c r="B63" s="11" t="s">
        <v>254</v>
      </c>
      <c r="C63" s="5" t="s">
        <v>28</v>
      </c>
      <c r="D63" s="10" t="s">
        <v>255</v>
      </c>
      <c r="E63" s="2" t="s">
        <v>252</v>
      </c>
      <c r="F63" s="8" t="s">
        <v>75</v>
      </c>
      <c r="G63" s="6" t="s">
        <v>256</v>
      </c>
    </row>
    <row r="64" spans="1:7" ht="19.5" customHeight="1">
      <c r="A64" s="10">
        <v>2016</v>
      </c>
      <c r="B64" s="11" t="s">
        <v>257</v>
      </c>
      <c r="C64" s="5" t="s">
        <v>29</v>
      </c>
      <c r="D64" s="10" t="s">
        <v>54</v>
      </c>
      <c r="E64" s="2" t="s">
        <v>258</v>
      </c>
      <c r="F64" s="8" t="s">
        <v>75</v>
      </c>
      <c r="G64" s="6" t="s">
        <v>259</v>
      </c>
    </row>
    <row r="65" spans="1:7" ht="19.5" customHeight="1">
      <c r="A65" s="10">
        <v>2017</v>
      </c>
      <c r="B65" s="11" t="s">
        <v>116</v>
      </c>
      <c r="C65" s="4" t="s">
        <v>130</v>
      </c>
      <c r="D65" s="11" t="s">
        <v>187</v>
      </c>
      <c r="E65" s="3" t="s">
        <v>309</v>
      </c>
      <c r="F65" s="3" t="s">
        <v>75</v>
      </c>
      <c r="G65" s="6" t="s">
        <v>311</v>
      </c>
    </row>
    <row r="66" spans="1:7" ht="19.5" customHeight="1">
      <c r="A66" s="10">
        <v>2017</v>
      </c>
      <c r="B66" s="11" t="s">
        <v>88</v>
      </c>
      <c r="C66" s="4" t="s">
        <v>147</v>
      </c>
      <c r="D66" s="11" t="s">
        <v>200</v>
      </c>
      <c r="E66" s="3" t="s">
        <v>309</v>
      </c>
      <c r="F66" s="3" t="s">
        <v>76</v>
      </c>
      <c r="G66" s="6" t="s">
        <v>311</v>
      </c>
    </row>
    <row r="67" spans="1:7" ht="19.5" customHeight="1">
      <c r="A67" s="10">
        <v>2017</v>
      </c>
      <c r="B67" s="11" t="s">
        <v>90</v>
      </c>
      <c r="C67" s="4" t="s">
        <v>149</v>
      </c>
      <c r="D67" s="11" t="s">
        <v>201</v>
      </c>
      <c r="E67" s="3" t="s">
        <v>341</v>
      </c>
      <c r="F67" s="3" t="s">
        <v>73</v>
      </c>
      <c r="G67" s="6" t="s">
        <v>342</v>
      </c>
    </row>
    <row r="68" spans="1:7" ht="19.5" customHeight="1">
      <c r="A68" s="10">
        <v>2017</v>
      </c>
      <c r="B68" s="11" t="s">
        <v>103</v>
      </c>
      <c r="C68" s="4" t="s">
        <v>164</v>
      </c>
      <c r="D68" s="11" t="s">
        <v>215</v>
      </c>
      <c r="E68" s="3" t="s">
        <v>360</v>
      </c>
      <c r="F68" s="3" t="s">
        <v>73</v>
      </c>
      <c r="G68" s="6" t="s">
        <v>362</v>
      </c>
    </row>
    <row r="69" spans="1:7" ht="19.5" customHeight="1">
      <c r="A69" s="10">
        <v>2015</v>
      </c>
      <c r="B69" s="11" t="s">
        <v>14</v>
      </c>
      <c r="C69" s="5" t="s">
        <v>21</v>
      </c>
      <c r="D69" s="13" t="s">
        <v>239</v>
      </c>
      <c r="E69" s="5" t="s">
        <v>237</v>
      </c>
      <c r="F69" s="5" t="s">
        <v>75</v>
      </c>
      <c r="G69" s="6" t="s">
        <v>238</v>
      </c>
    </row>
    <row r="70" spans="1:7" ht="19.5" customHeight="1">
      <c r="A70" s="10">
        <v>2015</v>
      </c>
      <c r="B70" s="11" t="s">
        <v>13</v>
      </c>
      <c r="C70" s="5" t="s">
        <v>20</v>
      </c>
      <c r="D70" s="13" t="s">
        <v>47</v>
      </c>
      <c r="E70" s="5" t="s">
        <v>237</v>
      </c>
      <c r="F70" s="5" t="s">
        <v>74</v>
      </c>
      <c r="G70" s="6" t="s">
        <v>238</v>
      </c>
    </row>
    <row r="71" spans="1:7" ht="19.5" customHeight="1">
      <c r="A71" s="10">
        <v>2016</v>
      </c>
      <c r="B71" s="11" t="s">
        <v>260</v>
      </c>
      <c r="C71" s="5" t="s">
        <v>261</v>
      </c>
      <c r="D71" s="10" t="s">
        <v>55</v>
      </c>
      <c r="E71" s="2" t="s">
        <v>262</v>
      </c>
      <c r="F71" s="8" t="s">
        <v>75</v>
      </c>
      <c r="G71" s="6" t="s">
        <v>263</v>
      </c>
    </row>
    <row r="72" spans="1:7" ht="19.5" customHeight="1">
      <c r="A72" s="10">
        <v>2016</v>
      </c>
      <c r="B72" s="11" t="s">
        <v>281</v>
      </c>
      <c r="C72" s="5" t="s">
        <v>37</v>
      </c>
      <c r="D72" s="10" t="s">
        <v>63</v>
      </c>
      <c r="E72" s="2" t="s">
        <v>277</v>
      </c>
      <c r="F72" s="8" t="s">
        <v>76</v>
      </c>
      <c r="G72" s="6" t="s">
        <v>282</v>
      </c>
    </row>
    <row r="73" spans="1:7" ht="19.5" customHeight="1">
      <c r="A73" s="10">
        <v>2017</v>
      </c>
      <c r="B73" s="11" t="s">
        <v>119</v>
      </c>
      <c r="C73" s="4" t="s">
        <v>133</v>
      </c>
      <c r="D73" s="11" t="s">
        <v>190</v>
      </c>
      <c r="E73" s="3" t="s">
        <v>316</v>
      </c>
      <c r="F73" s="3" t="s">
        <v>75</v>
      </c>
      <c r="G73" s="6" t="s">
        <v>317</v>
      </c>
    </row>
    <row r="74" spans="1:7" ht="19.5" customHeight="1">
      <c r="A74" s="10">
        <v>2017</v>
      </c>
      <c r="B74" s="11" t="s">
        <v>89</v>
      </c>
      <c r="C74" s="4" t="s">
        <v>148</v>
      </c>
      <c r="D74" s="11" t="s">
        <v>183</v>
      </c>
      <c r="E74" s="3" t="s">
        <v>309</v>
      </c>
      <c r="F74" s="3" t="s">
        <v>76</v>
      </c>
      <c r="G74" s="6" t="s">
        <v>340</v>
      </c>
    </row>
    <row r="75" spans="1:7" ht="19.5" customHeight="1">
      <c r="A75" s="10">
        <v>2017</v>
      </c>
      <c r="B75" s="11" t="s">
        <v>104</v>
      </c>
      <c r="C75" s="4" t="s">
        <v>165</v>
      </c>
      <c r="D75" s="11" t="s">
        <v>216</v>
      </c>
      <c r="E75" s="3" t="s">
        <v>360</v>
      </c>
      <c r="F75" s="3" t="s">
        <v>73</v>
      </c>
      <c r="G75" s="6" t="s">
        <v>363</v>
      </c>
    </row>
    <row r="76" spans="1:7" ht="19.5" customHeight="1">
      <c r="A76" s="10">
        <v>2017</v>
      </c>
      <c r="B76" s="11" t="s">
        <v>105</v>
      </c>
      <c r="C76" s="4" t="s">
        <v>166</v>
      </c>
      <c r="D76" s="11" t="s">
        <v>217</v>
      </c>
      <c r="E76" s="3" t="s">
        <v>352</v>
      </c>
      <c r="F76" s="3" t="s">
        <v>73</v>
      </c>
      <c r="G76" s="6" t="s">
        <v>364</v>
      </c>
    </row>
    <row r="77" spans="1:7" ht="19.5" customHeight="1">
      <c r="A77" s="10">
        <v>2017</v>
      </c>
      <c r="B77" s="11" t="s">
        <v>113</v>
      </c>
      <c r="C77" s="4" t="s">
        <v>174</v>
      </c>
      <c r="D77" s="11" t="s">
        <v>225</v>
      </c>
      <c r="E77" s="3" t="s">
        <v>375</v>
      </c>
      <c r="F77" s="3" t="s">
        <v>226</v>
      </c>
      <c r="G77" s="6" t="s">
        <v>376</v>
      </c>
    </row>
    <row r="78" spans="1:7" ht="19.5" customHeight="1">
      <c r="A78" s="10">
        <v>2015</v>
      </c>
      <c r="B78" s="11" t="s">
        <v>16</v>
      </c>
      <c r="C78" s="5" t="s">
        <v>23</v>
      </c>
      <c r="D78" s="13" t="s">
        <v>49</v>
      </c>
      <c r="E78" s="5" t="s">
        <v>240</v>
      </c>
      <c r="F78" s="5" t="s">
        <v>76</v>
      </c>
      <c r="G78" s="6" t="s">
        <v>241</v>
      </c>
    </row>
    <row r="79" spans="1:7" ht="19.5" customHeight="1">
      <c r="A79" s="10">
        <v>2015</v>
      </c>
      <c r="B79" s="11" t="s">
        <v>15</v>
      </c>
      <c r="C79" s="5" t="s">
        <v>22</v>
      </c>
      <c r="D79" s="13" t="s">
        <v>48</v>
      </c>
      <c r="E79" s="5" t="s">
        <v>240</v>
      </c>
      <c r="F79" s="5" t="s">
        <v>76</v>
      </c>
      <c r="G79" s="6" t="s">
        <v>241</v>
      </c>
    </row>
    <row r="80" spans="1:7" ht="19.5" customHeight="1">
      <c r="A80" s="10">
        <v>2015</v>
      </c>
      <c r="B80" s="11" t="s">
        <v>227</v>
      </c>
      <c r="C80" s="4" t="s">
        <v>228</v>
      </c>
      <c r="D80" s="11" t="s">
        <v>229</v>
      </c>
      <c r="E80" s="3" t="s">
        <v>377</v>
      </c>
      <c r="F80" s="3" t="s">
        <v>73</v>
      </c>
      <c r="G80" s="6" t="s">
        <v>378</v>
      </c>
    </row>
    <row r="81" spans="1:7" ht="19.5" customHeight="1">
      <c r="A81" s="10">
        <v>2016</v>
      </c>
      <c r="B81" s="11" t="s">
        <v>270</v>
      </c>
      <c r="C81" s="5" t="s">
        <v>32</v>
      </c>
      <c r="D81" s="10" t="s">
        <v>58</v>
      </c>
      <c r="E81" s="2" t="s">
        <v>271</v>
      </c>
      <c r="F81" s="8" t="s">
        <v>75</v>
      </c>
      <c r="G81" s="6" t="s">
        <v>272</v>
      </c>
    </row>
    <row r="82" spans="1:7" ht="19.5" customHeight="1">
      <c r="A82" s="10">
        <v>2016</v>
      </c>
      <c r="B82" s="11" t="s">
        <v>291</v>
      </c>
      <c r="C82" s="5" t="s">
        <v>41</v>
      </c>
      <c r="D82" s="10" t="s">
        <v>67</v>
      </c>
      <c r="E82" s="2" t="s">
        <v>289</v>
      </c>
      <c r="F82" s="8" t="s">
        <v>76</v>
      </c>
      <c r="G82" s="6" t="s">
        <v>292</v>
      </c>
    </row>
    <row r="83" spans="1:7" ht="19.5" customHeight="1">
      <c r="A83" s="10">
        <v>2017</v>
      </c>
      <c r="B83" s="11" t="s">
        <v>126</v>
      </c>
      <c r="C83" s="4" t="s">
        <v>139</v>
      </c>
      <c r="D83" s="11" t="s">
        <v>195</v>
      </c>
      <c r="E83" s="3" t="s">
        <v>327</v>
      </c>
      <c r="F83" s="3" t="s">
        <v>76</v>
      </c>
      <c r="G83" s="6" t="s">
        <v>328</v>
      </c>
    </row>
    <row r="84" spans="1:7" ht="19.5" customHeight="1">
      <c r="A84" s="10">
        <v>2017</v>
      </c>
      <c r="B84" s="11" t="s">
        <v>129</v>
      </c>
      <c r="C84" s="4" t="s">
        <v>157</v>
      </c>
      <c r="D84" s="11" t="s">
        <v>209</v>
      </c>
      <c r="E84" s="3" t="s">
        <v>349</v>
      </c>
      <c r="F84" s="3" t="s">
        <v>73</v>
      </c>
      <c r="G84" s="6" t="s">
        <v>350</v>
      </c>
    </row>
    <row r="85" spans="1:7" ht="19.5" customHeight="1">
      <c r="A85" s="10">
        <v>2017</v>
      </c>
      <c r="B85" s="11" t="s">
        <v>109</v>
      </c>
      <c r="C85" s="4" t="s">
        <v>170</v>
      </c>
      <c r="D85" s="11" t="s">
        <v>221</v>
      </c>
      <c r="E85" s="3" t="s">
        <v>331</v>
      </c>
      <c r="F85" s="3" t="s">
        <v>226</v>
      </c>
      <c r="G85" s="6" t="s">
        <v>369</v>
      </c>
    </row>
  </sheetData>
  <sheetProtection/>
  <autoFilter ref="A2:G2">
    <sortState ref="A3:G85">
      <sortCondition sortBy="value" ref="G3:G85"/>
    </sortState>
  </autoFilter>
  <mergeCells count="1">
    <mergeCell ref="A1:G1"/>
  </mergeCells>
  <dataValidations count="1">
    <dataValidation type="list" allowBlank="1" showInputMessage="1" showErrorMessage="1" sqref="F3">
      <formula1>"重点项目,优秀青年项目,一般项目"</formula1>
    </dataValidation>
  </dataValidation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kjhsp</cp:lastModifiedBy>
  <dcterms:created xsi:type="dcterms:W3CDTF">2010-04-30T02:34:38Z</dcterms:created>
  <dcterms:modified xsi:type="dcterms:W3CDTF">2019-05-17T03:14:46Z</dcterms:modified>
  <cp:category/>
  <cp:version/>
  <cp:contentType/>
  <cp:contentStatus/>
</cp:coreProperties>
</file>